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\Lab\Lab5\Lab5-1160300314\doc\"/>
    </mc:Choice>
  </mc:AlternateContent>
  <xr:revisionPtr revIDLastSave="0" documentId="10_ncr:8100000_{3CA4BBA7-10CD-4531-887F-BAF21AC9268E}" xr6:coauthVersionLast="32" xr6:coauthVersionMax="32" xr10:uidLastSave="{00000000-0000-0000-0000-000000000000}"/>
  <bookViews>
    <workbookView xWindow="0" yWindow="0" windowWidth="17256" windowHeight="5604" xr2:uid="{1F86A557-AF30-40A3-A12B-E9B9D3F7775F}"/>
  </bookViews>
  <sheets>
    <sheet name="Sheet1" sheetId="1" r:id="rId1"/>
  </sheets>
  <definedNames>
    <definedName name="_xlnm._FilterDatabase" localSheetId="0" hidden="1">Sheet1!$A$1:$L$759</definedName>
    <definedName name="ana" localSheetId="0">Sheet1!$B$2:$G$758</definedName>
    <definedName name="ana_1" localSheetId="0">Sheet1!$A$2:$A$758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9" i="1" l="1"/>
  <c r="I759" i="1"/>
  <c r="J759" i="1"/>
  <c r="K759" i="1"/>
  <c r="L75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2" i="1"/>
  <c r="J3" i="1"/>
  <c r="L3" i="1" s="1"/>
  <c r="J4" i="1"/>
  <c r="L4" i="1" s="1"/>
  <c r="J5" i="1"/>
  <c r="J6" i="1"/>
  <c r="L6" i="1" s="1"/>
  <c r="J7" i="1"/>
  <c r="L7" i="1" s="1"/>
  <c r="J8" i="1"/>
  <c r="L8" i="1" s="1"/>
  <c r="J9" i="1"/>
  <c r="J10" i="1"/>
  <c r="L10" i="1" s="1"/>
  <c r="J11" i="1"/>
  <c r="L11" i="1" s="1"/>
  <c r="J12" i="1"/>
  <c r="L12" i="1" s="1"/>
  <c r="J13" i="1"/>
  <c r="J14" i="1"/>
  <c r="L14" i="1" s="1"/>
  <c r="J15" i="1"/>
  <c r="L15" i="1" s="1"/>
  <c r="J16" i="1"/>
  <c r="L16" i="1" s="1"/>
  <c r="J17" i="1"/>
  <c r="J18" i="1"/>
  <c r="L18" i="1" s="1"/>
  <c r="J19" i="1"/>
  <c r="L19" i="1" s="1"/>
  <c r="J20" i="1"/>
  <c r="L20" i="1" s="1"/>
  <c r="J21" i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J30" i="1"/>
  <c r="L30" i="1" s="1"/>
  <c r="J31" i="1"/>
  <c r="L31" i="1" s="1"/>
  <c r="J32" i="1"/>
  <c r="L32" i="1" s="1"/>
  <c r="J33" i="1"/>
  <c r="J34" i="1"/>
  <c r="L34" i="1" s="1"/>
  <c r="J35" i="1"/>
  <c r="L35" i="1" s="1"/>
  <c r="J36" i="1"/>
  <c r="L36" i="1" s="1"/>
  <c r="J37" i="1"/>
  <c r="J38" i="1"/>
  <c r="L38" i="1" s="1"/>
  <c r="J39" i="1"/>
  <c r="L39" i="1" s="1"/>
  <c r="J40" i="1"/>
  <c r="L40" i="1" s="1"/>
  <c r="J41" i="1"/>
  <c r="J42" i="1"/>
  <c r="L42" i="1" s="1"/>
  <c r="J43" i="1"/>
  <c r="L43" i="1" s="1"/>
  <c r="J44" i="1"/>
  <c r="L44" i="1" s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J54" i="1"/>
  <c r="L54" i="1" s="1"/>
  <c r="J55" i="1"/>
  <c r="L55" i="1" s="1"/>
  <c r="J56" i="1"/>
  <c r="L56" i="1" s="1"/>
  <c r="J57" i="1"/>
  <c r="J58" i="1"/>
  <c r="L58" i="1" s="1"/>
  <c r="J59" i="1"/>
  <c r="L59" i="1" s="1"/>
  <c r="J60" i="1"/>
  <c r="L60" i="1" s="1"/>
  <c r="J61" i="1"/>
  <c r="J62" i="1"/>
  <c r="L62" i="1" s="1"/>
  <c r="J63" i="1"/>
  <c r="L63" i="1" s="1"/>
  <c r="J64" i="1"/>
  <c r="L64" i="1" s="1"/>
  <c r="J65" i="1"/>
  <c r="J66" i="1"/>
  <c r="L66" i="1" s="1"/>
  <c r="J67" i="1"/>
  <c r="L67" i="1" s="1"/>
  <c r="J68" i="1"/>
  <c r="L68" i="1" s="1"/>
  <c r="J69" i="1"/>
  <c r="J70" i="1"/>
  <c r="L70" i="1" s="1"/>
  <c r="J71" i="1"/>
  <c r="L71" i="1" s="1"/>
  <c r="J72" i="1"/>
  <c r="L72" i="1" s="1"/>
  <c r="J73" i="1"/>
  <c r="J74" i="1"/>
  <c r="L74" i="1" s="1"/>
  <c r="J75" i="1"/>
  <c r="L75" i="1" s="1"/>
  <c r="J76" i="1"/>
  <c r="L76" i="1" s="1"/>
  <c r="J77" i="1"/>
  <c r="J78" i="1"/>
  <c r="L78" i="1" s="1"/>
  <c r="J79" i="1"/>
  <c r="L79" i="1" s="1"/>
  <c r="J80" i="1"/>
  <c r="L80" i="1" s="1"/>
  <c r="J81" i="1"/>
  <c r="J82" i="1"/>
  <c r="L82" i="1" s="1"/>
  <c r="J83" i="1"/>
  <c r="L83" i="1" s="1"/>
  <c r="J84" i="1"/>
  <c r="L84" i="1" s="1"/>
  <c r="J85" i="1"/>
  <c r="J86" i="1"/>
  <c r="L86" i="1" s="1"/>
  <c r="J87" i="1"/>
  <c r="L87" i="1" s="1"/>
  <c r="J88" i="1"/>
  <c r="L88" i="1" s="1"/>
  <c r="J89" i="1"/>
  <c r="J90" i="1"/>
  <c r="L90" i="1" s="1"/>
  <c r="J91" i="1"/>
  <c r="L91" i="1" s="1"/>
  <c r="J92" i="1"/>
  <c r="L92" i="1" s="1"/>
  <c r="J93" i="1"/>
  <c r="J94" i="1"/>
  <c r="L94" i="1" s="1"/>
  <c r="J95" i="1"/>
  <c r="L95" i="1" s="1"/>
  <c r="J96" i="1"/>
  <c r="L96" i="1" s="1"/>
  <c r="J97" i="1"/>
  <c r="J98" i="1"/>
  <c r="L98" i="1" s="1"/>
  <c r="J99" i="1"/>
  <c r="L99" i="1" s="1"/>
  <c r="J100" i="1"/>
  <c r="L100" i="1" s="1"/>
  <c r="J101" i="1"/>
  <c r="J102" i="1"/>
  <c r="L102" i="1" s="1"/>
  <c r="J103" i="1"/>
  <c r="L103" i="1" s="1"/>
  <c r="J104" i="1"/>
  <c r="L104" i="1" s="1"/>
  <c r="J105" i="1"/>
  <c r="J106" i="1"/>
  <c r="L106" i="1" s="1"/>
  <c r="J107" i="1"/>
  <c r="L107" i="1" s="1"/>
  <c r="J108" i="1"/>
  <c r="L108" i="1" s="1"/>
  <c r="J109" i="1"/>
  <c r="J110" i="1"/>
  <c r="L110" i="1" s="1"/>
  <c r="J111" i="1"/>
  <c r="L111" i="1" s="1"/>
  <c r="J112" i="1"/>
  <c r="L112" i="1" s="1"/>
  <c r="J113" i="1"/>
  <c r="J114" i="1"/>
  <c r="L114" i="1" s="1"/>
  <c r="J115" i="1"/>
  <c r="L115" i="1" s="1"/>
  <c r="J116" i="1"/>
  <c r="L116" i="1" s="1"/>
  <c r="J117" i="1"/>
  <c r="J118" i="1"/>
  <c r="L118" i="1" s="1"/>
  <c r="J119" i="1"/>
  <c r="L119" i="1" s="1"/>
  <c r="J120" i="1"/>
  <c r="L120" i="1" s="1"/>
  <c r="J121" i="1"/>
  <c r="J122" i="1"/>
  <c r="L122" i="1" s="1"/>
  <c r="J123" i="1"/>
  <c r="L123" i="1" s="1"/>
  <c r="J124" i="1"/>
  <c r="L124" i="1" s="1"/>
  <c r="J125" i="1"/>
  <c r="J126" i="1"/>
  <c r="L126" i="1" s="1"/>
  <c r="J127" i="1"/>
  <c r="L127" i="1" s="1"/>
  <c r="J128" i="1"/>
  <c r="L128" i="1" s="1"/>
  <c r="J129" i="1"/>
  <c r="J130" i="1"/>
  <c r="L130" i="1" s="1"/>
  <c r="J131" i="1"/>
  <c r="L131" i="1" s="1"/>
  <c r="J132" i="1"/>
  <c r="L132" i="1" s="1"/>
  <c r="J133" i="1"/>
  <c r="J134" i="1"/>
  <c r="L134" i="1" s="1"/>
  <c r="J135" i="1"/>
  <c r="L135" i="1" s="1"/>
  <c r="J136" i="1"/>
  <c r="L136" i="1" s="1"/>
  <c r="J137" i="1"/>
  <c r="J138" i="1"/>
  <c r="L138" i="1" s="1"/>
  <c r="J139" i="1"/>
  <c r="L139" i="1" s="1"/>
  <c r="J140" i="1"/>
  <c r="L140" i="1" s="1"/>
  <c r="J141" i="1"/>
  <c r="J142" i="1"/>
  <c r="L142" i="1" s="1"/>
  <c r="J143" i="1"/>
  <c r="L143" i="1" s="1"/>
  <c r="J144" i="1"/>
  <c r="L144" i="1" s="1"/>
  <c r="J145" i="1"/>
  <c r="J146" i="1"/>
  <c r="L146" i="1" s="1"/>
  <c r="J147" i="1"/>
  <c r="L147" i="1" s="1"/>
  <c r="J148" i="1"/>
  <c r="L148" i="1" s="1"/>
  <c r="J149" i="1"/>
  <c r="J150" i="1"/>
  <c r="L150" i="1" s="1"/>
  <c r="J151" i="1"/>
  <c r="L151" i="1" s="1"/>
  <c r="J152" i="1"/>
  <c r="L152" i="1" s="1"/>
  <c r="J153" i="1"/>
  <c r="J154" i="1"/>
  <c r="L154" i="1" s="1"/>
  <c r="J155" i="1"/>
  <c r="L155" i="1" s="1"/>
  <c r="J156" i="1"/>
  <c r="L156" i="1" s="1"/>
  <c r="J157" i="1"/>
  <c r="J158" i="1"/>
  <c r="L158" i="1" s="1"/>
  <c r="J159" i="1"/>
  <c r="L159" i="1" s="1"/>
  <c r="J160" i="1"/>
  <c r="L160" i="1" s="1"/>
  <c r="J161" i="1"/>
  <c r="J162" i="1"/>
  <c r="L162" i="1" s="1"/>
  <c r="J163" i="1"/>
  <c r="L163" i="1" s="1"/>
  <c r="J164" i="1"/>
  <c r="L164" i="1" s="1"/>
  <c r="J165" i="1"/>
  <c r="J166" i="1"/>
  <c r="L166" i="1" s="1"/>
  <c r="J167" i="1"/>
  <c r="L167" i="1" s="1"/>
  <c r="J168" i="1"/>
  <c r="L168" i="1" s="1"/>
  <c r="J169" i="1"/>
  <c r="J170" i="1"/>
  <c r="L170" i="1" s="1"/>
  <c r="J171" i="1"/>
  <c r="L171" i="1" s="1"/>
  <c r="J172" i="1"/>
  <c r="L172" i="1" s="1"/>
  <c r="J173" i="1"/>
  <c r="J174" i="1"/>
  <c r="L174" i="1" s="1"/>
  <c r="J175" i="1"/>
  <c r="L175" i="1" s="1"/>
  <c r="J176" i="1"/>
  <c r="L176" i="1" s="1"/>
  <c r="J177" i="1"/>
  <c r="J178" i="1"/>
  <c r="L178" i="1" s="1"/>
  <c r="J179" i="1"/>
  <c r="L179" i="1" s="1"/>
  <c r="J180" i="1"/>
  <c r="L180" i="1" s="1"/>
  <c r="J181" i="1"/>
  <c r="J182" i="1"/>
  <c r="L182" i="1" s="1"/>
  <c r="J183" i="1"/>
  <c r="L183" i="1" s="1"/>
  <c r="J184" i="1"/>
  <c r="L184" i="1" s="1"/>
  <c r="J185" i="1"/>
  <c r="J186" i="1"/>
  <c r="L186" i="1" s="1"/>
  <c r="J187" i="1"/>
  <c r="L187" i="1" s="1"/>
  <c r="J188" i="1"/>
  <c r="L188" i="1" s="1"/>
  <c r="J189" i="1"/>
  <c r="J190" i="1"/>
  <c r="L190" i="1" s="1"/>
  <c r="J191" i="1"/>
  <c r="L191" i="1" s="1"/>
  <c r="J192" i="1"/>
  <c r="L192" i="1" s="1"/>
  <c r="J193" i="1"/>
  <c r="J194" i="1"/>
  <c r="L194" i="1" s="1"/>
  <c r="J195" i="1"/>
  <c r="L195" i="1" s="1"/>
  <c r="J196" i="1"/>
  <c r="L196" i="1" s="1"/>
  <c r="J197" i="1"/>
  <c r="J198" i="1"/>
  <c r="L198" i="1" s="1"/>
  <c r="J199" i="1"/>
  <c r="L199" i="1" s="1"/>
  <c r="J200" i="1"/>
  <c r="L200" i="1" s="1"/>
  <c r="J201" i="1"/>
  <c r="J202" i="1"/>
  <c r="L202" i="1" s="1"/>
  <c r="J203" i="1"/>
  <c r="L203" i="1" s="1"/>
  <c r="J204" i="1"/>
  <c r="L204" i="1" s="1"/>
  <c r="J205" i="1"/>
  <c r="J206" i="1"/>
  <c r="L206" i="1" s="1"/>
  <c r="J207" i="1"/>
  <c r="L207" i="1" s="1"/>
  <c r="J208" i="1"/>
  <c r="L208" i="1" s="1"/>
  <c r="J209" i="1"/>
  <c r="J210" i="1"/>
  <c r="L210" i="1" s="1"/>
  <c r="J211" i="1"/>
  <c r="L211" i="1" s="1"/>
  <c r="J212" i="1"/>
  <c r="L212" i="1" s="1"/>
  <c r="J213" i="1"/>
  <c r="J214" i="1"/>
  <c r="L214" i="1" s="1"/>
  <c r="J215" i="1"/>
  <c r="L215" i="1" s="1"/>
  <c r="J216" i="1"/>
  <c r="L216" i="1" s="1"/>
  <c r="J217" i="1"/>
  <c r="J218" i="1"/>
  <c r="L218" i="1" s="1"/>
  <c r="J219" i="1"/>
  <c r="L219" i="1" s="1"/>
  <c r="J220" i="1"/>
  <c r="L220" i="1" s="1"/>
  <c r="J221" i="1"/>
  <c r="J222" i="1"/>
  <c r="L222" i="1" s="1"/>
  <c r="J223" i="1"/>
  <c r="L223" i="1" s="1"/>
  <c r="J224" i="1"/>
  <c r="L224" i="1" s="1"/>
  <c r="J225" i="1"/>
  <c r="J226" i="1"/>
  <c r="L226" i="1" s="1"/>
  <c r="J227" i="1"/>
  <c r="L227" i="1" s="1"/>
  <c r="J228" i="1"/>
  <c r="L228" i="1" s="1"/>
  <c r="J229" i="1"/>
  <c r="J230" i="1"/>
  <c r="L230" i="1" s="1"/>
  <c r="J231" i="1"/>
  <c r="L231" i="1" s="1"/>
  <c r="J232" i="1"/>
  <c r="L232" i="1" s="1"/>
  <c r="J233" i="1"/>
  <c r="J234" i="1"/>
  <c r="L234" i="1" s="1"/>
  <c r="J235" i="1"/>
  <c r="L235" i="1" s="1"/>
  <c r="J236" i="1"/>
  <c r="L236" i="1" s="1"/>
  <c r="J237" i="1"/>
  <c r="J238" i="1"/>
  <c r="L238" i="1" s="1"/>
  <c r="J239" i="1"/>
  <c r="L239" i="1" s="1"/>
  <c r="J240" i="1"/>
  <c r="L240" i="1" s="1"/>
  <c r="J241" i="1"/>
  <c r="J242" i="1"/>
  <c r="L242" i="1" s="1"/>
  <c r="J243" i="1"/>
  <c r="L243" i="1" s="1"/>
  <c r="J244" i="1"/>
  <c r="L244" i="1" s="1"/>
  <c r="J245" i="1"/>
  <c r="J246" i="1"/>
  <c r="L246" i="1" s="1"/>
  <c r="J247" i="1"/>
  <c r="L247" i="1" s="1"/>
  <c r="J248" i="1"/>
  <c r="L248" i="1" s="1"/>
  <c r="J249" i="1"/>
  <c r="J250" i="1"/>
  <c r="L250" i="1" s="1"/>
  <c r="J251" i="1"/>
  <c r="L251" i="1" s="1"/>
  <c r="J252" i="1"/>
  <c r="L252" i="1" s="1"/>
  <c r="J253" i="1"/>
  <c r="J254" i="1"/>
  <c r="L254" i="1" s="1"/>
  <c r="J255" i="1"/>
  <c r="L255" i="1" s="1"/>
  <c r="J256" i="1"/>
  <c r="L256" i="1" s="1"/>
  <c r="J257" i="1"/>
  <c r="J258" i="1"/>
  <c r="L258" i="1" s="1"/>
  <c r="J259" i="1"/>
  <c r="L259" i="1" s="1"/>
  <c r="J260" i="1"/>
  <c r="L260" i="1" s="1"/>
  <c r="J261" i="1"/>
  <c r="J262" i="1"/>
  <c r="L262" i="1" s="1"/>
  <c r="J263" i="1"/>
  <c r="L263" i="1" s="1"/>
  <c r="J264" i="1"/>
  <c r="L264" i="1" s="1"/>
  <c r="J265" i="1"/>
  <c r="J266" i="1"/>
  <c r="L266" i="1" s="1"/>
  <c r="J267" i="1"/>
  <c r="L267" i="1" s="1"/>
  <c r="J268" i="1"/>
  <c r="L268" i="1" s="1"/>
  <c r="J269" i="1"/>
  <c r="J270" i="1"/>
  <c r="L270" i="1" s="1"/>
  <c r="J271" i="1"/>
  <c r="L271" i="1" s="1"/>
  <c r="J272" i="1"/>
  <c r="L272" i="1" s="1"/>
  <c r="J273" i="1"/>
  <c r="J274" i="1"/>
  <c r="L274" i="1" s="1"/>
  <c r="J275" i="1"/>
  <c r="L275" i="1" s="1"/>
  <c r="J276" i="1"/>
  <c r="L276" i="1" s="1"/>
  <c r="J277" i="1"/>
  <c r="J278" i="1"/>
  <c r="L278" i="1" s="1"/>
  <c r="J279" i="1"/>
  <c r="L279" i="1" s="1"/>
  <c r="J280" i="1"/>
  <c r="L280" i="1" s="1"/>
  <c r="J281" i="1"/>
  <c r="J282" i="1"/>
  <c r="L282" i="1" s="1"/>
  <c r="J283" i="1"/>
  <c r="L283" i="1" s="1"/>
  <c r="J284" i="1"/>
  <c r="L284" i="1" s="1"/>
  <c r="J285" i="1"/>
  <c r="J286" i="1"/>
  <c r="L286" i="1" s="1"/>
  <c r="J287" i="1"/>
  <c r="L287" i="1" s="1"/>
  <c r="J288" i="1"/>
  <c r="L288" i="1" s="1"/>
  <c r="J289" i="1"/>
  <c r="J290" i="1"/>
  <c r="L290" i="1" s="1"/>
  <c r="J291" i="1"/>
  <c r="L291" i="1" s="1"/>
  <c r="J292" i="1"/>
  <c r="L292" i="1" s="1"/>
  <c r="J293" i="1"/>
  <c r="J294" i="1"/>
  <c r="L294" i="1" s="1"/>
  <c r="J295" i="1"/>
  <c r="L295" i="1" s="1"/>
  <c r="J296" i="1"/>
  <c r="L296" i="1" s="1"/>
  <c r="J297" i="1"/>
  <c r="J298" i="1"/>
  <c r="L298" i="1" s="1"/>
  <c r="J299" i="1"/>
  <c r="L299" i="1" s="1"/>
  <c r="J300" i="1"/>
  <c r="L300" i="1" s="1"/>
  <c r="J301" i="1"/>
  <c r="J302" i="1"/>
  <c r="L302" i="1" s="1"/>
  <c r="J303" i="1"/>
  <c r="L303" i="1" s="1"/>
  <c r="J304" i="1"/>
  <c r="L304" i="1" s="1"/>
  <c r="J305" i="1"/>
  <c r="J306" i="1"/>
  <c r="L306" i="1" s="1"/>
  <c r="J307" i="1"/>
  <c r="L307" i="1" s="1"/>
  <c r="J308" i="1"/>
  <c r="L308" i="1" s="1"/>
  <c r="J309" i="1"/>
  <c r="J310" i="1"/>
  <c r="L310" i="1" s="1"/>
  <c r="J311" i="1"/>
  <c r="L311" i="1" s="1"/>
  <c r="J312" i="1"/>
  <c r="L312" i="1" s="1"/>
  <c r="J313" i="1"/>
  <c r="J314" i="1"/>
  <c r="L314" i="1" s="1"/>
  <c r="J315" i="1"/>
  <c r="L315" i="1" s="1"/>
  <c r="J316" i="1"/>
  <c r="L316" i="1" s="1"/>
  <c r="J317" i="1"/>
  <c r="J318" i="1"/>
  <c r="L318" i="1" s="1"/>
  <c r="J319" i="1"/>
  <c r="L319" i="1" s="1"/>
  <c r="J320" i="1"/>
  <c r="L320" i="1" s="1"/>
  <c r="J321" i="1"/>
  <c r="J322" i="1"/>
  <c r="L322" i="1" s="1"/>
  <c r="J323" i="1"/>
  <c r="L323" i="1" s="1"/>
  <c r="J324" i="1"/>
  <c r="L324" i="1" s="1"/>
  <c r="J325" i="1"/>
  <c r="J326" i="1"/>
  <c r="L326" i="1" s="1"/>
  <c r="J327" i="1"/>
  <c r="L327" i="1" s="1"/>
  <c r="J328" i="1"/>
  <c r="L328" i="1" s="1"/>
  <c r="J329" i="1"/>
  <c r="J330" i="1"/>
  <c r="L330" i="1" s="1"/>
  <c r="J331" i="1"/>
  <c r="L331" i="1" s="1"/>
  <c r="J332" i="1"/>
  <c r="L332" i="1" s="1"/>
  <c r="J333" i="1"/>
  <c r="J334" i="1"/>
  <c r="L334" i="1" s="1"/>
  <c r="J335" i="1"/>
  <c r="L335" i="1" s="1"/>
  <c r="J336" i="1"/>
  <c r="L336" i="1" s="1"/>
  <c r="J337" i="1"/>
  <c r="J338" i="1"/>
  <c r="L338" i="1" s="1"/>
  <c r="J339" i="1"/>
  <c r="L339" i="1" s="1"/>
  <c r="J340" i="1"/>
  <c r="L340" i="1" s="1"/>
  <c r="J341" i="1"/>
  <c r="J342" i="1"/>
  <c r="L342" i="1" s="1"/>
  <c r="J343" i="1"/>
  <c r="L343" i="1" s="1"/>
  <c r="J344" i="1"/>
  <c r="L344" i="1" s="1"/>
  <c r="J345" i="1"/>
  <c r="J346" i="1"/>
  <c r="L346" i="1" s="1"/>
  <c r="J347" i="1"/>
  <c r="L347" i="1" s="1"/>
  <c r="J348" i="1"/>
  <c r="L348" i="1" s="1"/>
  <c r="J349" i="1"/>
  <c r="J350" i="1"/>
  <c r="L350" i="1" s="1"/>
  <c r="J351" i="1"/>
  <c r="L351" i="1" s="1"/>
  <c r="J352" i="1"/>
  <c r="L352" i="1" s="1"/>
  <c r="J353" i="1"/>
  <c r="J354" i="1"/>
  <c r="L354" i="1" s="1"/>
  <c r="J355" i="1"/>
  <c r="L355" i="1" s="1"/>
  <c r="J356" i="1"/>
  <c r="L356" i="1" s="1"/>
  <c r="J357" i="1"/>
  <c r="J358" i="1"/>
  <c r="L358" i="1" s="1"/>
  <c r="J359" i="1"/>
  <c r="L359" i="1" s="1"/>
  <c r="J360" i="1"/>
  <c r="L360" i="1" s="1"/>
  <c r="J361" i="1"/>
  <c r="J362" i="1"/>
  <c r="L362" i="1" s="1"/>
  <c r="J363" i="1"/>
  <c r="L363" i="1" s="1"/>
  <c r="J364" i="1"/>
  <c r="L364" i="1" s="1"/>
  <c r="J365" i="1"/>
  <c r="J366" i="1"/>
  <c r="L366" i="1" s="1"/>
  <c r="J367" i="1"/>
  <c r="L367" i="1" s="1"/>
  <c r="J368" i="1"/>
  <c r="L368" i="1" s="1"/>
  <c r="J369" i="1"/>
  <c r="J370" i="1"/>
  <c r="L370" i="1" s="1"/>
  <c r="J371" i="1"/>
  <c r="L371" i="1" s="1"/>
  <c r="J372" i="1"/>
  <c r="L372" i="1" s="1"/>
  <c r="J373" i="1"/>
  <c r="J374" i="1"/>
  <c r="L374" i="1" s="1"/>
  <c r="J375" i="1"/>
  <c r="L375" i="1" s="1"/>
  <c r="J376" i="1"/>
  <c r="L376" i="1" s="1"/>
  <c r="J377" i="1"/>
  <c r="J378" i="1"/>
  <c r="L378" i="1" s="1"/>
  <c r="J379" i="1"/>
  <c r="L379" i="1" s="1"/>
  <c r="J380" i="1"/>
  <c r="L380" i="1" s="1"/>
  <c r="J381" i="1"/>
  <c r="J382" i="1"/>
  <c r="L382" i="1" s="1"/>
  <c r="J383" i="1"/>
  <c r="L383" i="1" s="1"/>
  <c r="J384" i="1"/>
  <c r="L384" i="1" s="1"/>
  <c r="J385" i="1"/>
  <c r="J386" i="1"/>
  <c r="L386" i="1" s="1"/>
  <c r="J387" i="1"/>
  <c r="L387" i="1" s="1"/>
  <c r="J388" i="1"/>
  <c r="L388" i="1" s="1"/>
  <c r="J389" i="1"/>
  <c r="J390" i="1"/>
  <c r="L390" i="1" s="1"/>
  <c r="J391" i="1"/>
  <c r="L391" i="1" s="1"/>
  <c r="J392" i="1"/>
  <c r="L392" i="1" s="1"/>
  <c r="J393" i="1"/>
  <c r="J394" i="1"/>
  <c r="L394" i="1" s="1"/>
  <c r="J395" i="1"/>
  <c r="L395" i="1" s="1"/>
  <c r="J396" i="1"/>
  <c r="L396" i="1" s="1"/>
  <c r="J397" i="1"/>
  <c r="J398" i="1"/>
  <c r="L398" i="1" s="1"/>
  <c r="J399" i="1"/>
  <c r="L399" i="1" s="1"/>
  <c r="J400" i="1"/>
  <c r="L400" i="1" s="1"/>
  <c r="J401" i="1"/>
  <c r="J402" i="1"/>
  <c r="L402" i="1" s="1"/>
  <c r="J403" i="1"/>
  <c r="L403" i="1" s="1"/>
  <c r="J404" i="1"/>
  <c r="L404" i="1" s="1"/>
  <c r="J405" i="1"/>
  <c r="J406" i="1"/>
  <c r="L406" i="1" s="1"/>
  <c r="J407" i="1"/>
  <c r="L407" i="1" s="1"/>
  <c r="J408" i="1"/>
  <c r="L408" i="1" s="1"/>
  <c r="J409" i="1"/>
  <c r="J410" i="1"/>
  <c r="L410" i="1" s="1"/>
  <c r="J411" i="1"/>
  <c r="L411" i="1" s="1"/>
  <c r="J412" i="1"/>
  <c r="L412" i="1" s="1"/>
  <c r="J413" i="1"/>
  <c r="J414" i="1"/>
  <c r="L414" i="1" s="1"/>
  <c r="J415" i="1"/>
  <c r="L415" i="1" s="1"/>
  <c r="J416" i="1"/>
  <c r="L416" i="1" s="1"/>
  <c r="J417" i="1"/>
  <c r="J418" i="1"/>
  <c r="L418" i="1" s="1"/>
  <c r="J419" i="1"/>
  <c r="L419" i="1" s="1"/>
  <c r="J420" i="1"/>
  <c r="L420" i="1" s="1"/>
  <c r="J421" i="1"/>
  <c r="J422" i="1"/>
  <c r="L422" i="1" s="1"/>
  <c r="J423" i="1"/>
  <c r="L423" i="1" s="1"/>
  <c r="J424" i="1"/>
  <c r="L424" i="1" s="1"/>
  <c r="J425" i="1"/>
  <c r="J426" i="1"/>
  <c r="L426" i="1" s="1"/>
  <c r="J427" i="1"/>
  <c r="L427" i="1" s="1"/>
  <c r="J428" i="1"/>
  <c r="L428" i="1" s="1"/>
  <c r="J429" i="1"/>
  <c r="J430" i="1"/>
  <c r="L430" i="1" s="1"/>
  <c r="J431" i="1"/>
  <c r="L431" i="1" s="1"/>
  <c r="J432" i="1"/>
  <c r="L432" i="1" s="1"/>
  <c r="J433" i="1"/>
  <c r="J434" i="1"/>
  <c r="L434" i="1" s="1"/>
  <c r="J435" i="1"/>
  <c r="L435" i="1" s="1"/>
  <c r="J436" i="1"/>
  <c r="L436" i="1" s="1"/>
  <c r="J437" i="1"/>
  <c r="J438" i="1"/>
  <c r="L438" i="1" s="1"/>
  <c r="J439" i="1"/>
  <c r="L439" i="1" s="1"/>
  <c r="J440" i="1"/>
  <c r="L440" i="1" s="1"/>
  <c r="J441" i="1"/>
  <c r="J442" i="1"/>
  <c r="L442" i="1" s="1"/>
  <c r="J443" i="1"/>
  <c r="L443" i="1" s="1"/>
  <c r="J444" i="1"/>
  <c r="L444" i="1" s="1"/>
  <c r="J445" i="1"/>
  <c r="J446" i="1"/>
  <c r="L446" i="1" s="1"/>
  <c r="J447" i="1"/>
  <c r="L447" i="1" s="1"/>
  <c r="J448" i="1"/>
  <c r="L448" i="1" s="1"/>
  <c r="J449" i="1"/>
  <c r="J450" i="1"/>
  <c r="L450" i="1" s="1"/>
  <c r="J451" i="1"/>
  <c r="L451" i="1" s="1"/>
  <c r="J452" i="1"/>
  <c r="L452" i="1" s="1"/>
  <c r="J453" i="1"/>
  <c r="J454" i="1"/>
  <c r="L454" i="1" s="1"/>
  <c r="J455" i="1"/>
  <c r="L455" i="1" s="1"/>
  <c r="J456" i="1"/>
  <c r="L456" i="1" s="1"/>
  <c r="J457" i="1"/>
  <c r="J458" i="1"/>
  <c r="L458" i="1" s="1"/>
  <c r="J459" i="1"/>
  <c r="L459" i="1" s="1"/>
  <c r="J460" i="1"/>
  <c r="L460" i="1" s="1"/>
  <c r="J461" i="1"/>
  <c r="J462" i="1"/>
  <c r="L462" i="1" s="1"/>
  <c r="J463" i="1"/>
  <c r="L463" i="1" s="1"/>
  <c r="J464" i="1"/>
  <c r="L464" i="1" s="1"/>
  <c r="J465" i="1"/>
  <c r="J466" i="1"/>
  <c r="L466" i="1" s="1"/>
  <c r="J467" i="1"/>
  <c r="L467" i="1" s="1"/>
  <c r="J468" i="1"/>
  <c r="L468" i="1" s="1"/>
  <c r="J469" i="1"/>
  <c r="J470" i="1"/>
  <c r="L470" i="1" s="1"/>
  <c r="J471" i="1"/>
  <c r="L471" i="1" s="1"/>
  <c r="J472" i="1"/>
  <c r="L472" i="1" s="1"/>
  <c r="J473" i="1"/>
  <c r="J474" i="1"/>
  <c r="L474" i="1" s="1"/>
  <c r="J475" i="1"/>
  <c r="L475" i="1" s="1"/>
  <c r="J476" i="1"/>
  <c r="L476" i="1" s="1"/>
  <c r="J477" i="1"/>
  <c r="J478" i="1"/>
  <c r="L478" i="1" s="1"/>
  <c r="J479" i="1"/>
  <c r="L479" i="1" s="1"/>
  <c r="J480" i="1"/>
  <c r="L480" i="1" s="1"/>
  <c r="J481" i="1"/>
  <c r="J482" i="1"/>
  <c r="L482" i="1" s="1"/>
  <c r="J483" i="1"/>
  <c r="L483" i="1" s="1"/>
  <c r="J484" i="1"/>
  <c r="L484" i="1" s="1"/>
  <c r="J485" i="1"/>
  <c r="J486" i="1"/>
  <c r="L486" i="1" s="1"/>
  <c r="J487" i="1"/>
  <c r="L487" i="1" s="1"/>
  <c r="J488" i="1"/>
  <c r="L488" i="1" s="1"/>
  <c r="J489" i="1"/>
  <c r="J490" i="1"/>
  <c r="L490" i="1" s="1"/>
  <c r="J491" i="1"/>
  <c r="L491" i="1" s="1"/>
  <c r="J492" i="1"/>
  <c r="L492" i="1" s="1"/>
  <c r="J493" i="1"/>
  <c r="J494" i="1"/>
  <c r="L494" i="1" s="1"/>
  <c r="J495" i="1"/>
  <c r="L495" i="1" s="1"/>
  <c r="J496" i="1"/>
  <c r="L496" i="1" s="1"/>
  <c r="J497" i="1"/>
  <c r="J498" i="1"/>
  <c r="L498" i="1" s="1"/>
  <c r="J499" i="1"/>
  <c r="L499" i="1" s="1"/>
  <c r="J500" i="1"/>
  <c r="L500" i="1" s="1"/>
  <c r="J501" i="1"/>
  <c r="J502" i="1"/>
  <c r="L502" i="1" s="1"/>
  <c r="J503" i="1"/>
  <c r="L503" i="1" s="1"/>
  <c r="J504" i="1"/>
  <c r="L504" i="1" s="1"/>
  <c r="J505" i="1"/>
  <c r="J506" i="1"/>
  <c r="L506" i="1" s="1"/>
  <c r="J507" i="1"/>
  <c r="L507" i="1" s="1"/>
  <c r="J508" i="1"/>
  <c r="L508" i="1" s="1"/>
  <c r="J509" i="1"/>
  <c r="J510" i="1"/>
  <c r="L510" i="1" s="1"/>
  <c r="J511" i="1"/>
  <c r="L511" i="1" s="1"/>
  <c r="J512" i="1"/>
  <c r="L512" i="1" s="1"/>
  <c r="J513" i="1"/>
  <c r="J514" i="1"/>
  <c r="L514" i="1" s="1"/>
  <c r="J515" i="1"/>
  <c r="L515" i="1" s="1"/>
  <c r="J516" i="1"/>
  <c r="L516" i="1" s="1"/>
  <c r="J517" i="1"/>
  <c r="J518" i="1"/>
  <c r="L518" i="1" s="1"/>
  <c r="J519" i="1"/>
  <c r="L519" i="1" s="1"/>
  <c r="J520" i="1"/>
  <c r="L520" i="1" s="1"/>
  <c r="J521" i="1"/>
  <c r="J522" i="1"/>
  <c r="L522" i="1" s="1"/>
  <c r="J523" i="1"/>
  <c r="L523" i="1" s="1"/>
  <c r="J524" i="1"/>
  <c r="L524" i="1" s="1"/>
  <c r="J525" i="1"/>
  <c r="J526" i="1"/>
  <c r="L526" i="1" s="1"/>
  <c r="J527" i="1"/>
  <c r="L527" i="1" s="1"/>
  <c r="J528" i="1"/>
  <c r="L528" i="1" s="1"/>
  <c r="J529" i="1"/>
  <c r="J530" i="1"/>
  <c r="L530" i="1" s="1"/>
  <c r="J531" i="1"/>
  <c r="L531" i="1" s="1"/>
  <c r="J532" i="1"/>
  <c r="L532" i="1" s="1"/>
  <c r="J533" i="1"/>
  <c r="J534" i="1"/>
  <c r="L534" i="1" s="1"/>
  <c r="J535" i="1"/>
  <c r="L535" i="1" s="1"/>
  <c r="J536" i="1"/>
  <c r="L536" i="1" s="1"/>
  <c r="J537" i="1"/>
  <c r="J538" i="1"/>
  <c r="L538" i="1" s="1"/>
  <c r="J539" i="1"/>
  <c r="L539" i="1" s="1"/>
  <c r="J540" i="1"/>
  <c r="L540" i="1" s="1"/>
  <c r="J541" i="1"/>
  <c r="J542" i="1"/>
  <c r="L542" i="1" s="1"/>
  <c r="J543" i="1"/>
  <c r="L543" i="1" s="1"/>
  <c r="J544" i="1"/>
  <c r="L544" i="1" s="1"/>
  <c r="J545" i="1"/>
  <c r="J546" i="1"/>
  <c r="L546" i="1" s="1"/>
  <c r="J547" i="1"/>
  <c r="L547" i="1" s="1"/>
  <c r="J548" i="1"/>
  <c r="L548" i="1" s="1"/>
  <c r="J549" i="1"/>
  <c r="J550" i="1"/>
  <c r="L550" i="1" s="1"/>
  <c r="J551" i="1"/>
  <c r="L551" i="1" s="1"/>
  <c r="J552" i="1"/>
  <c r="L552" i="1" s="1"/>
  <c r="J553" i="1"/>
  <c r="J554" i="1"/>
  <c r="L554" i="1" s="1"/>
  <c r="J555" i="1"/>
  <c r="L555" i="1" s="1"/>
  <c r="J556" i="1"/>
  <c r="L556" i="1" s="1"/>
  <c r="J557" i="1"/>
  <c r="J558" i="1"/>
  <c r="L558" i="1" s="1"/>
  <c r="J559" i="1"/>
  <c r="L559" i="1" s="1"/>
  <c r="J560" i="1"/>
  <c r="L560" i="1" s="1"/>
  <c r="J561" i="1"/>
  <c r="J562" i="1"/>
  <c r="L562" i="1" s="1"/>
  <c r="J563" i="1"/>
  <c r="L563" i="1" s="1"/>
  <c r="J564" i="1"/>
  <c r="L564" i="1" s="1"/>
  <c r="J565" i="1"/>
  <c r="J566" i="1"/>
  <c r="L566" i="1" s="1"/>
  <c r="J567" i="1"/>
  <c r="L567" i="1" s="1"/>
  <c r="J568" i="1"/>
  <c r="L568" i="1" s="1"/>
  <c r="J569" i="1"/>
  <c r="J570" i="1"/>
  <c r="L570" i="1" s="1"/>
  <c r="J571" i="1"/>
  <c r="L571" i="1" s="1"/>
  <c r="J572" i="1"/>
  <c r="L572" i="1" s="1"/>
  <c r="J573" i="1"/>
  <c r="J574" i="1"/>
  <c r="L574" i="1" s="1"/>
  <c r="J575" i="1"/>
  <c r="L575" i="1" s="1"/>
  <c r="J576" i="1"/>
  <c r="L576" i="1" s="1"/>
  <c r="J577" i="1"/>
  <c r="J578" i="1"/>
  <c r="L578" i="1" s="1"/>
  <c r="J579" i="1"/>
  <c r="L579" i="1" s="1"/>
  <c r="J580" i="1"/>
  <c r="L580" i="1" s="1"/>
  <c r="J581" i="1"/>
  <c r="J582" i="1"/>
  <c r="L582" i="1" s="1"/>
  <c r="J583" i="1"/>
  <c r="L583" i="1" s="1"/>
  <c r="J584" i="1"/>
  <c r="L584" i="1" s="1"/>
  <c r="J585" i="1"/>
  <c r="J586" i="1"/>
  <c r="L586" i="1" s="1"/>
  <c r="J587" i="1"/>
  <c r="L587" i="1" s="1"/>
  <c r="J588" i="1"/>
  <c r="L588" i="1" s="1"/>
  <c r="J589" i="1"/>
  <c r="J590" i="1"/>
  <c r="L590" i="1" s="1"/>
  <c r="J591" i="1"/>
  <c r="L591" i="1" s="1"/>
  <c r="J592" i="1"/>
  <c r="L592" i="1" s="1"/>
  <c r="J593" i="1"/>
  <c r="J594" i="1"/>
  <c r="L594" i="1" s="1"/>
  <c r="J595" i="1"/>
  <c r="L595" i="1" s="1"/>
  <c r="J596" i="1"/>
  <c r="L596" i="1" s="1"/>
  <c r="J597" i="1"/>
  <c r="J598" i="1"/>
  <c r="L598" i="1" s="1"/>
  <c r="J599" i="1"/>
  <c r="L599" i="1" s="1"/>
  <c r="J600" i="1"/>
  <c r="L600" i="1" s="1"/>
  <c r="J601" i="1"/>
  <c r="J602" i="1"/>
  <c r="L602" i="1" s="1"/>
  <c r="J603" i="1"/>
  <c r="L603" i="1" s="1"/>
  <c r="J604" i="1"/>
  <c r="L604" i="1" s="1"/>
  <c r="J605" i="1"/>
  <c r="J606" i="1"/>
  <c r="L606" i="1" s="1"/>
  <c r="J607" i="1"/>
  <c r="L607" i="1" s="1"/>
  <c r="J608" i="1"/>
  <c r="L608" i="1" s="1"/>
  <c r="J609" i="1"/>
  <c r="J610" i="1"/>
  <c r="L610" i="1" s="1"/>
  <c r="J611" i="1"/>
  <c r="L611" i="1" s="1"/>
  <c r="J612" i="1"/>
  <c r="L612" i="1" s="1"/>
  <c r="J613" i="1"/>
  <c r="J614" i="1"/>
  <c r="L614" i="1" s="1"/>
  <c r="J615" i="1"/>
  <c r="L615" i="1" s="1"/>
  <c r="J616" i="1"/>
  <c r="L616" i="1" s="1"/>
  <c r="J617" i="1"/>
  <c r="J618" i="1"/>
  <c r="L618" i="1" s="1"/>
  <c r="J619" i="1"/>
  <c r="L619" i="1" s="1"/>
  <c r="J620" i="1"/>
  <c r="L620" i="1" s="1"/>
  <c r="J621" i="1"/>
  <c r="J622" i="1"/>
  <c r="L622" i="1" s="1"/>
  <c r="J623" i="1"/>
  <c r="L623" i="1" s="1"/>
  <c r="J624" i="1"/>
  <c r="L624" i="1" s="1"/>
  <c r="J625" i="1"/>
  <c r="J626" i="1"/>
  <c r="L626" i="1" s="1"/>
  <c r="J627" i="1"/>
  <c r="L627" i="1" s="1"/>
  <c r="J628" i="1"/>
  <c r="L628" i="1" s="1"/>
  <c r="J629" i="1"/>
  <c r="J630" i="1"/>
  <c r="L630" i="1" s="1"/>
  <c r="J631" i="1"/>
  <c r="L631" i="1" s="1"/>
  <c r="J632" i="1"/>
  <c r="L632" i="1" s="1"/>
  <c r="J633" i="1"/>
  <c r="J634" i="1"/>
  <c r="L634" i="1" s="1"/>
  <c r="J635" i="1"/>
  <c r="L635" i="1" s="1"/>
  <c r="J636" i="1"/>
  <c r="L636" i="1" s="1"/>
  <c r="J637" i="1"/>
  <c r="J638" i="1"/>
  <c r="L638" i="1" s="1"/>
  <c r="J639" i="1"/>
  <c r="L639" i="1" s="1"/>
  <c r="J640" i="1"/>
  <c r="L640" i="1" s="1"/>
  <c r="J641" i="1"/>
  <c r="J642" i="1"/>
  <c r="L642" i="1" s="1"/>
  <c r="J643" i="1"/>
  <c r="L643" i="1" s="1"/>
  <c r="J644" i="1"/>
  <c r="L644" i="1" s="1"/>
  <c r="J645" i="1"/>
  <c r="J646" i="1"/>
  <c r="L646" i="1" s="1"/>
  <c r="J647" i="1"/>
  <c r="L647" i="1" s="1"/>
  <c r="J648" i="1"/>
  <c r="L648" i="1" s="1"/>
  <c r="J649" i="1"/>
  <c r="J650" i="1"/>
  <c r="L650" i="1" s="1"/>
  <c r="J651" i="1"/>
  <c r="L651" i="1" s="1"/>
  <c r="J652" i="1"/>
  <c r="L652" i="1" s="1"/>
  <c r="J653" i="1"/>
  <c r="J654" i="1"/>
  <c r="L654" i="1" s="1"/>
  <c r="J655" i="1"/>
  <c r="L655" i="1" s="1"/>
  <c r="J656" i="1"/>
  <c r="L656" i="1" s="1"/>
  <c r="J657" i="1"/>
  <c r="J658" i="1"/>
  <c r="L658" i="1" s="1"/>
  <c r="J659" i="1"/>
  <c r="L659" i="1" s="1"/>
  <c r="J660" i="1"/>
  <c r="L660" i="1" s="1"/>
  <c r="J661" i="1"/>
  <c r="J662" i="1"/>
  <c r="L662" i="1" s="1"/>
  <c r="J663" i="1"/>
  <c r="L663" i="1" s="1"/>
  <c r="J664" i="1"/>
  <c r="L664" i="1" s="1"/>
  <c r="J665" i="1"/>
  <c r="J666" i="1"/>
  <c r="L666" i="1" s="1"/>
  <c r="J667" i="1"/>
  <c r="L667" i="1" s="1"/>
  <c r="J668" i="1"/>
  <c r="L668" i="1" s="1"/>
  <c r="J669" i="1"/>
  <c r="J670" i="1"/>
  <c r="L670" i="1" s="1"/>
  <c r="J671" i="1"/>
  <c r="L671" i="1" s="1"/>
  <c r="J672" i="1"/>
  <c r="L672" i="1" s="1"/>
  <c r="J673" i="1"/>
  <c r="J674" i="1"/>
  <c r="L674" i="1" s="1"/>
  <c r="J675" i="1"/>
  <c r="L675" i="1" s="1"/>
  <c r="J676" i="1"/>
  <c r="L676" i="1" s="1"/>
  <c r="J677" i="1"/>
  <c r="J678" i="1"/>
  <c r="L678" i="1" s="1"/>
  <c r="J679" i="1"/>
  <c r="L679" i="1" s="1"/>
  <c r="J680" i="1"/>
  <c r="L680" i="1" s="1"/>
  <c r="J681" i="1"/>
  <c r="J682" i="1"/>
  <c r="L682" i="1" s="1"/>
  <c r="J683" i="1"/>
  <c r="L683" i="1" s="1"/>
  <c r="J684" i="1"/>
  <c r="L684" i="1" s="1"/>
  <c r="J685" i="1"/>
  <c r="J686" i="1"/>
  <c r="L686" i="1" s="1"/>
  <c r="J687" i="1"/>
  <c r="L687" i="1" s="1"/>
  <c r="J688" i="1"/>
  <c r="L688" i="1" s="1"/>
  <c r="J689" i="1"/>
  <c r="J690" i="1"/>
  <c r="L690" i="1" s="1"/>
  <c r="J691" i="1"/>
  <c r="L691" i="1" s="1"/>
  <c r="J692" i="1"/>
  <c r="L692" i="1" s="1"/>
  <c r="J693" i="1"/>
  <c r="J694" i="1"/>
  <c r="L694" i="1" s="1"/>
  <c r="J695" i="1"/>
  <c r="L695" i="1" s="1"/>
  <c r="J696" i="1"/>
  <c r="L696" i="1" s="1"/>
  <c r="J697" i="1"/>
  <c r="J698" i="1"/>
  <c r="L698" i="1" s="1"/>
  <c r="J699" i="1"/>
  <c r="L699" i="1" s="1"/>
  <c r="J700" i="1"/>
  <c r="L700" i="1" s="1"/>
  <c r="J701" i="1"/>
  <c r="J702" i="1"/>
  <c r="L702" i="1" s="1"/>
  <c r="J703" i="1"/>
  <c r="L703" i="1" s="1"/>
  <c r="J704" i="1"/>
  <c r="L704" i="1" s="1"/>
  <c r="J705" i="1"/>
  <c r="J706" i="1"/>
  <c r="L706" i="1" s="1"/>
  <c r="J707" i="1"/>
  <c r="L707" i="1" s="1"/>
  <c r="J708" i="1"/>
  <c r="L708" i="1" s="1"/>
  <c r="J709" i="1"/>
  <c r="J710" i="1"/>
  <c r="L710" i="1" s="1"/>
  <c r="J711" i="1"/>
  <c r="L711" i="1" s="1"/>
  <c r="J712" i="1"/>
  <c r="L712" i="1" s="1"/>
  <c r="J713" i="1"/>
  <c r="J714" i="1"/>
  <c r="L714" i="1" s="1"/>
  <c r="J715" i="1"/>
  <c r="L715" i="1" s="1"/>
  <c r="J716" i="1"/>
  <c r="L716" i="1" s="1"/>
  <c r="J717" i="1"/>
  <c r="J718" i="1"/>
  <c r="L718" i="1" s="1"/>
  <c r="J719" i="1"/>
  <c r="L719" i="1" s="1"/>
  <c r="J720" i="1"/>
  <c r="L720" i="1" s="1"/>
  <c r="J721" i="1"/>
  <c r="J722" i="1"/>
  <c r="L722" i="1" s="1"/>
  <c r="J723" i="1"/>
  <c r="L723" i="1" s="1"/>
  <c r="J724" i="1"/>
  <c r="L724" i="1" s="1"/>
  <c r="J725" i="1"/>
  <c r="J726" i="1"/>
  <c r="L726" i="1" s="1"/>
  <c r="J727" i="1"/>
  <c r="L727" i="1" s="1"/>
  <c r="J728" i="1"/>
  <c r="L728" i="1" s="1"/>
  <c r="J729" i="1"/>
  <c r="J730" i="1"/>
  <c r="L730" i="1" s="1"/>
  <c r="J731" i="1"/>
  <c r="L731" i="1" s="1"/>
  <c r="J732" i="1"/>
  <c r="L732" i="1" s="1"/>
  <c r="J733" i="1"/>
  <c r="J734" i="1"/>
  <c r="L734" i="1" s="1"/>
  <c r="J735" i="1"/>
  <c r="L735" i="1" s="1"/>
  <c r="J736" i="1"/>
  <c r="L736" i="1" s="1"/>
  <c r="J737" i="1"/>
  <c r="J738" i="1"/>
  <c r="L738" i="1" s="1"/>
  <c r="J739" i="1"/>
  <c r="L739" i="1" s="1"/>
  <c r="J740" i="1"/>
  <c r="L740" i="1" s="1"/>
  <c r="J741" i="1"/>
  <c r="J742" i="1"/>
  <c r="L742" i="1" s="1"/>
  <c r="J743" i="1"/>
  <c r="L743" i="1" s="1"/>
  <c r="J744" i="1"/>
  <c r="L744" i="1" s="1"/>
  <c r="J745" i="1"/>
  <c r="J746" i="1"/>
  <c r="L746" i="1" s="1"/>
  <c r="J747" i="1"/>
  <c r="L747" i="1" s="1"/>
  <c r="J748" i="1"/>
  <c r="L748" i="1" s="1"/>
  <c r="J749" i="1"/>
  <c r="J750" i="1"/>
  <c r="L750" i="1" s="1"/>
  <c r="J751" i="1"/>
  <c r="L751" i="1" s="1"/>
  <c r="J752" i="1"/>
  <c r="L752" i="1" s="1"/>
  <c r="J753" i="1"/>
  <c r="J754" i="1"/>
  <c r="L754" i="1" s="1"/>
  <c r="J755" i="1"/>
  <c r="L755" i="1" s="1"/>
  <c r="J756" i="1"/>
  <c r="L756" i="1" s="1"/>
  <c r="J757" i="1"/>
  <c r="J758" i="1"/>
  <c r="L758" i="1" s="1"/>
  <c r="J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2" i="1"/>
  <c r="D759" i="1"/>
  <c r="E759" i="1"/>
  <c r="F759" i="1"/>
  <c r="G759" i="1"/>
  <c r="C759" i="1"/>
  <c r="B759" i="1"/>
  <c r="L757" i="1" l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C09C39-DDFF-4D2B-BE73-BC5416EAC96A}" name="ana" type="6" refreshedVersion="6" background="1" saveData="1">
    <textPr codePage="936" sourceFile="E:\test\ana.txt" space="1" consecutive="1">
      <textFields count="6">
        <textField/>
        <textField/>
        <textField/>
        <textField/>
        <textField/>
        <textField/>
      </textFields>
    </textPr>
  </connection>
  <connection id="2" xr16:uid="{404B3110-2B24-4C97-9E5F-D03F44130496}" name="ana1" type="6" refreshedVersion="6" background="1" saveData="1">
    <textPr codePage="936" sourceFile="E:\test\ana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<sst xmlns="http://schemas.openxmlformats.org/spreadsheetml/2006/main" count="13" uniqueCount="13">
  <si>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Before GC</t>
    <phoneticPr fontId="1" type="noConversion"/>
  </si>
  <si>
    <t>After GC</t>
    <phoneticPr fontId="1" type="noConversion"/>
  </si>
  <si>
    <t>Max Young generation size</t>
    <phoneticPr fontId="1" type="noConversion"/>
  </si>
  <si>
    <t>Heap BeforeGC</t>
    <phoneticPr fontId="1" type="noConversion"/>
  </si>
  <si>
    <t>Heap After GC</t>
    <phoneticPr fontId="1" type="noConversion"/>
  </si>
  <si>
    <t>Max heap size</t>
    <phoneticPr fontId="1" type="noConversion"/>
  </si>
  <si>
    <t>GC前 年轻代占比</t>
    <phoneticPr fontId="1" type="noConversion"/>
  </si>
  <si>
    <t>GC 后年轻代占比</t>
    <phoneticPr fontId="1" type="noConversion"/>
  </si>
  <si>
    <t>GC回收年轻代内存</t>
    <phoneticPr fontId="1" type="noConversion"/>
  </si>
  <si>
    <t>堆GC回收内存</t>
    <phoneticPr fontId="1" type="noConversion"/>
  </si>
  <si>
    <t>从年轻代移动到年老代的内容</t>
    <phoneticPr fontId="1" type="noConversion"/>
  </si>
  <si>
    <t>average</t>
    <phoneticPr fontId="1" type="noConversion"/>
  </si>
  <si>
    <t>Minor GC时间\单位 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</si>
</sst>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_1" connectionId="2" xr16:uid="{AB3DB1A9-C509-4AC6-B2F6-1897ECFF9A38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na" connectionId="1" xr16:uid="{A7C63E17-4E77-45F2-8826-448C44DA3A0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8AED-112B-4E69-BAE1-308E44833F54}">
  <dimension ref="A1:L759"/>
  <sheetViews>
    <sheetView tabSelected="1" workbookViewId="0">
      <selection activeCell="H10" sqref="H10"/>
    </sheetView>
  </sheetViews>
  <sheetFormatPr defaultRowHeight="13.8" x14ac:dyDescent="0.25"/>
  <cols>
    <col min="1" max="1" width="20.77734375" customWidth="1"/>
    <col min="2" max="2" width="12.88671875" customWidth="1"/>
    <col min="3" max="3" width="8.88671875" customWidth="1"/>
    <col min="4" max="4" width="24.33203125" customWidth="1"/>
    <col min="5" max="6" width="15.88671875" customWidth="1"/>
    <col min="7" max="7" width="14" customWidth="1"/>
    <col min="8" max="9" width="15.88671875" customWidth="1"/>
    <col min="10" max="10" width="17.88671875" customWidth="1"/>
    <col min="11" max="11" width="13.6640625" customWidth="1"/>
    <col min="12" max="12" width="26.33203125" customWidth="1"/>
  </cols>
  <sheetData>
    <row r="1" spans="1:12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1.615</v>
      </c>
      <c r="B2">
        <v>262144</v>
      </c>
      <c r="C2">
        <v>12026</v>
      </c>
      <c r="D2">
        <v>305664</v>
      </c>
      <c r="E2">
        <v>262144</v>
      </c>
      <c r="F2">
        <v>12034</v>
      </c>
      <c r="G2">
        <v>1005056</v>
      </c>
      <c r="H2">
        <f>B2/D2</f>
        <v>0.85762144053601341</v>
      </c>
      <c r="I2">
        <f>C2/D2</f>
        <v>3.9343854690117253E-2</v>
      </c>
      <c r="J2">
        <f>B2-C2</f>
        <v>250118</v>
      </c>
      <c r="K2">
        <f>E2-F2</f>
        <v>250110</v>
      </c>
      <c r="L2">
        <f>J2-K2</f>
        <v>8</v>
      </c>
    </row>
    <row r="3" spans="1:12" x14ac:dyDescent="0.25">
      <c r="A3">
        <v>1.9770000000000001</v>
      </c>
      <c r="B3">
        <v>274170</v>
      </c>
      <c r="C3">
        <v>23240</v>
      </c>
      <c r="D3">
        <v>567808</v>
      </c>
      <c r="E3">
        <v>274178</v>
      </c>
      <c r="F3">
        <v>23248</v>
      </c>
      <c r="G3">
        <v>1267200</v>
      </c>
      <c r="H3">
        <f>B3/D3</f>
        <v>0.48285688119927861</v>
      </c>
      <c r="I3">
        <f>C3/D3</f>
        <v>4.092932822362489E-2</v>
      </c>
      <c r="J3">
        <f>B3-C3</f>
        <v>250930</v>
      </c>
      <c r="K3">
        <f>E3-F3</f>
        <v>250930</v>
      </c>
      <c r="L3">
        <f>J3-K3</f>
        <v>0</v>
      </c>
    </row>
    <row r="4" spans="1:12" x14ac:dyDescent="0.25">
      <c r="A4">
        <v>2.923</v>
      </c>
      <c r="B4">
        <v>547528</v>
      </c>
      <c r="C4">
        <v>43496</v>
      </c>
      <c r="D4">
        <v>567808</v>
      </c>
      <c r="E4">
        <v>547536</v>
      </c>
      <c r="F4">
        <v>45688</v>
      </c>
      <c r="G4">
        <v>1267200</v>
      </c>
      <c r="H4">
        <f>B4/D4</f>
        <v>0.96428370153291254</v>
      </c>
      <c r="I4">
        <f>C4/D4</f>
        <v>7.6603358881875569E-2</v>
      </c>
      <c r="J4">
        <f>B4-C4</f>
        <v>504032</v>
      </c>
      <c r="K4">
        <f>E4-F4</f>
        <v>501848</v>
      </c>
      <c r="L4">
        <f>J4-K4</f>
        <v>2184</v>
      </c>
    </row>
    <row r="5" spans="1:12" x14ac:dyDescent="0.25">
      <c r="A5">
        <v>3.5169999999999999</v>
      </c>
      <c r="B5">
        <v>567784</v>
      </c>
      <c r="C5">
        <v>43512</v>
      </c>
      <c r="D5">
        <v>655360</v>
      </c>
      <c r="E5">
        <v>569976</v>
      </c>
      <c r="F5">
        <v>67808</v>
      </c>
      <c r="G5">
        <v>1354752</v>
      </c>
      <c r="H5">
        <f>B5/D5</f>
        <v>0.86636962890625002</v>
      </c>
      <c r="I5">
        <f>C5/D5</f>
        <v>6.6394042968749997E-2</v>
      </c>
      <c r="J5">
        <f>B5-C5</f>
        <v>524272</v>
      </c>
      <c r="K5">
        <f>E5-F5</f>
        <v>502168</v>
      </c>
      <c r="L5">
        <f>J5-K5</f>
        <v>22104</v>
      </c>
    </row>
    <row r="6" spans="1:12" x14ac:dyDescent="0.25">
      <c r="A6">
        <v>4.2130000000000001</v>
      </c>
      <c r="B6">
        <v>655352</v>
      </c>
      <c r="C6">
        <v>43512</v>
      </c>
      <c r="D6">
        <v>655360</v>
      </c>
      <c r="E6">
        <v>679648</v>
      </c>
      <c r="F6">
        <v>95536</v>
      </c>
      <c r="G6">
        <v>1354752</v>
      </c>
      <c r="H6">
        <f>B6/D6</f>
        <v>0.99998779296874996</v>
      </c>
      <c r="I6">
        <f>C6/D6</f>
        <v>6.6394042968749997E-2</v>
      </c>
      <c r="J6">
        <f>B6-C6</f>
        <v>611840</v>
      </c>
      <c r="K6">
        <f>E6-F6</f>
        <v>584112</v>
      </c>
      <c r="L6">
        <f>J6-K6</f>
        <v>27728</v>
      </c>
    </row>
    <row r="7" spans="1:12" x14ac:dyDescent="0.25">
      <c r="A7">
        <v>4.8879999999999999</v>
      </c>
      <c r="B7">
        <v>655352</v>
      </c>
      <c r="C7">
        <v>43512</v>
      </c>
      <c r="D7">
        <v>544768</v>
      </c>
      <c r="E7">
        <v>707376</v>
      </c>
      <c r="F7">
        <v>121184</v>
      </c>
      <c r="G7">
        <v>1244160</v>
      </c>
      <c r="H7">
        <f>B7/D7</f>
        <v>1.2029928336466165</v>
      </c>
      <c r="I7">
        <f>C7/D7</f>
        <v>7.9872532894736836E-2</v>
      </c>
      <c r="J7">
        <f>B7-C7</f>
        <v>611840</v>
      </c>
      <c r="K7">
        <f>E7-F7</f>
        <v>586192</v>
      </c>
      <c r="L7">
        <f>J7-K7</f>
        <v>25648</v>
      </c>
    </row>
    <row r="8" spans="1:12" x14ac:dyDescent="0.25">
      <c r="A8">
        <v>5.3860000000000001</v>
      </c>
      <c r="B8">
        <v>544760</v>
      </c>
      <c r="C8">
        <v>57376</v>
      </c>
      <c r="D8">
        <v>600064</v>
      </c>
      <c r="E8">
        <v>622432</v>
      </c>
      <c r="F8">
        <v>142220</v>
      </c>
      <c r="G8">
        <v>1299456</v>
      </c>
      <c r="H8">
        <f>B8/D8</f>
        <v>0.90783649744027306</v>
      </c>
      <c r="I8">
        <f>C8/D8</f>
        <v>9.5616467576791805E-2</v>
      </c>
      <c r="J8">
        <f>B8-C8</f>
        <v>487384</v>
      </c>
      <c r="K8">
        <f>E8-F8</f>
        <v>480212</v>
      </c>
      <c r="L8">
        <f>J8-K8</f>
        <v>7172</v>
      </c>
    </row>
    <row r="9" spans="1:12" x14ac:dyDescent="0.25">
      <c r="A9">
        <v>5.8540000000000001</v>
      </c>
      <c r="B9">
        <v>558624</v>
      </c>
      <c r="C9">
        <v>66336</v>
      </c>
      <c r="D9">
        <v>598016</v>
      </c>
      <c r="E9">
        <v>643468</v>
      </c>
      <c r="F9">
        <v>163188</v>
      </c>
      <c r="G9">
        <v>1297408</v>
      </c>
      <c r="H9">
        <f>B9/D9</f>
        <v>0.93412885273972601</v>
      </c>
      <c r="I9">
        <f>C9/D9</f>
        <v>0.11092679794520548</v>
      </c>
      <c r="J9">
        <f>B9-C9</f>
        <v>492288</v>
      </c>
      <c r="K9">
        <f>E9-F9</f>
        <v>480280</v>
      </c>
      <c r="L9">
        <f>J9-K9</f>
        <v>12008</v>
      </c>
    </row>
    <row r="10" spans="1:12" x14ac:dyDescent="0.25">
      <c r="A10">
        <v>6.7690000000000001</v>
      </c>
      <c r="B10">
        <v>556686</v>
      </c>
      <c r="C10">
        <v>98800</v>
      </c>
      <c r="D10">
        <v>600064</v>
      </c>
      <c r="E10">
        <v>653538</v>
      </c>
      <c r="F10">
        <v>338579</v>
      </c>
      <c r="G10">
        <v>1299456</v>
      </c>
      <c r="H10">
        <f>B10/D10</f>
        <v>0.92771104415529015</v>
      </c>
      <c r="I10">
        <f>C10/D10</f>
        <v>0.16464910409556313</v>
      </c>
      <c r="J10">
        <f>B10-C10</f>
        <v>457886</v>
      </c>
      <c r="K10">
        <f>E10-F10</f>
        <v>314959</v>
      </c>
      <c r="L10">
        <f>J10-K10</f>
        <v>142927</v>
      </c>
    </row>
    <row r="11" spans="1:12" x14ac:dyDescent="0.25">
      <c r="A11">
        <v>7.3120000000000003</v>
      </c>
      <c r="B11">
        <v>600048</v>
      </c>
      <c r="C11">
        <v>24000</v>
      </c>
      <c r="D11">
        <v>459776</v>
      </c>
      <c r="E11">
        <v>839827</v>
      </c>
      <c r="F11">
        <v>278331</v>
      </c>
      <c r="G11">
        <v>1159168</v>
      </c>
      <c r="H11">
        <f>B11/D11</f>
        <v>1.3050876948775056</v>
      </c>
      <c r="I11">
        <f>C11/D11</f>
        <v>5.2199331848552341E-2</v>
      </c>
      <c r="J11">
        <f>B11-C11</f>
        <v>576048</v>
      </c>
      <c r="K11">
        <f>E11-F11</f>
        <v>561496</v>
      </c>
      <c r="L11">
        <f>J11-K11</f>
        <v>14552</v>
      </c>
    </row>
    <row r="12" spans="1:12" x14ac:dyDescent="0.25">
      <c r="A12">
        <v>7.6669999999999998</v>
      </c>
      <c r="B12">
        <v>384960</v>
      </c>
      <c r="C12">
        <v>16224</v>
      </c>
      <c r="D12">
        <v>529920</v>
      </c>
      <c r="E12">
        <v>639291</v>
      </c>
      <c r="F12">
        <v>294051</v>
      </c>
      <c r="G12">
        <v>1229312</v>
      </c>
      <c r="H12">
        <f>B12/D12</f>
        <v>0.72644927536231885</v>
      </c>
      <c r="I12">
        <f>C12/D12</f>
        <v>3.0615942028985509E-2</v>
      </c>
      <c r="J12">
        <f>B12-C12</f>
        <v>368736</v>
      </c>
      <c r="K12">
        <f>E12-F12</f>
        <v>345240</v>
      </c>
      <c r="L12">
        <f>J12-K12</f>
        <v>23496</v>
      </c>
    </row>
    <row r="13" spans="1:12" x14ac:dyDescent="0.25">
      <c r="A13">
        <v>8.0180000000000007</v>
      </c>
      <c r="B13">
        <v>377184</v>
      </c>
      <c r="C13">
        <v>17184</v>
      </c>
      <c r="D13">
        <v>522240</v>
      </c>
      <c r="E13">
        <v>655011</v>
      </c>
      <c r="F13">
        <v>310171</v>
      </c>
      <c r="G13">
        <v>1221632</v>
      </c>
      <c r="H13">
        <f>B13/D13</f>
        <v>0.72224264705882357</v>
      </c>
      <c r="I13">
        <f>C13/D13</f>
        <v>3.2904411764705883E-2</v>
      </c>
      <c r="J13">
        <f>B13-C13</f>
        <v>360000</v>
      </c>
      <c r="K13">
        <f>E13-F13</f>
        <v>344840</v>
      </c>
      <c r="L13">
        <f>J13-K13</f>
        <v>15160</v>
      </c>
    </row>
    <row r="14" spans="1:12" x14ac:dyDescent="0.25">
      <c r="A14">
        <v>8.3390000000000004</v>
      </c>
      <c r="B14">
        <v>379680</v>
      </c>
      <c r="C14">
        <v>15328</v>
      </c>
      <c r="D14">
        <v>526848</v>
      </c>
      <c r="E14">
        <v>672667</v>
      </c>
      <c r="F14">
        <v>325523</v>
      </c>
      <c r="G14">
        <v>1226240</v>
      </c>
      <c r="H14">
        <f>B14/D14</f>
        <v>0.72066326530612246</v>
      </c>
      <c r="I14">
        <f>C14/D14</f>
        <v>2.9093780369290573E-2</v>
      </c>
      <c r="J14">
        <f>B14-C14</f>
        <v>364352</v>
      </c>
      <c r="K14">
        <f>E14-F14</f>
        <v>347144</v>
      </c>
      <c r="L14">
        <f>J14-K14</f>
        <v>17208</v>
      </c>
    </row>
    <row r="15" spans="1:12" x14ac:dyDescent="0.25">
      <c r="A15">
        <v>8.6679999999999993</v>
      </c>
      <c r="B15">
        <v>377824</v>
      </c>
      <c r="C15">
        <v>15328</v>
      </c>
      <c r="D15">
        <v>525312</v>
      </c>
      <c r="E15">
        <v>688019</v>
      </c>
      <c r="F15">
        <v>340843</v>
      </c>
      <c r="G15">
        <v>1224704</v>
      </c>
      <c r="H15">
        <f>B15/D15</f>
        <v>0.71923732943469787</v>
      </c>
      <c r="I15">
        <f>C15/D15</f>
        <v>2.9178849902534113E-2</v>
      </c>
      <c r="J15">
        <f>B15-C15</f>
        <v>362496</v>
      </c>
      <c r="K15">
        <f>E15-F15</f>
        <v>347176</v>
      </c>
      <c r="L15">
        <f>J15-K15</f>
        <v>15320</v>
      </c>
    </row>
    <row r="16" spans="1:12" x14ac:dyDescent="0.25">
      <c r="A16">
        <v>9.0120000000000005</v>
      </c>
      <c r="B16">
        <v>389088</v>
      </c>
      <c r="C16">
        <v>19712</v>
      </c>
      <c r="D16">
        <v>530432</v>
      </c>
      <c r="E16">
        <v>714603</v>
      </c>
      <c r="F16">
        <v>360539</v>
      </c>
      <c r="G16">
        <v>1229824</v>
      </c>
      <c r="H16">
        <f>B16/D16</f>
        <v>0.73353040540540537</v>
      </c>
      <c r="I16">
        <f>C16/D16</f>
        <v>3.7162162162162164E-2</v>
      </c>
      <c r="J16">
        <f>B16-C16</f>
        <v>369376</v>
      </c>
      <c r="K16">
        <f>E16-F16</f>
        <v>354064</v>
      </c>
      <c r="L16">
        <f>J16-K16</f>
        <v>15312</v>
      </c>
    </row>
    <row r="17" spans="1:12" x14ac:dyDescent="0.25">
      <c r="A17">
        <v>9.3469999999999995</v>
      </c>
      <c r="B17">
        <v>393472</v>
      </c>
      <c r="C17">
        <v>15712</v>
      </c>
      <c r="D17">
        <v>532480</v>
      </c>
      <c r="E17">
        <v>734299</v>
      </c>
      <c r="F17">
        <v>376251</v>
      </c>
      <c r="G17">
        <v>1231872</v>
      </c>
      <c r="H17">
        <f>B17/D17</f>
        <v>0.73894230769230773</v>
      </c>
      <c r="I17">
        <f>C17/D17</f>
        <v>2.9507211538461538E-2</v>
      </c>
      <c r="J17">
        <f>B17-C17</f>
        <v>377760</v>
      </c>
      <c r="K17">
        <f>E17-F17</f>
        <v>358048</v>
      </c>
      <c r="L17">
        <f>J17-K17</f>
        <v>19712</v>
      </c>
    </row>
    <row r="18" spans="1:12" x14ac:dyDescent="0.25">
      <c r="A18">
        <v>9.6980000000000004</v>
      </c>
      <c r="B18">
        <v>406880</v>
      </c>
      <c r="C18">
        <v>16384</v>
      </c>
      <c r="D18">
        <v>537088</v>
      </c>
      <c r="E18">
        <v>767419</v>
      </c>
      <c r="F18">
        <v>392595</v>
      </c>
      <c r="G18">
        <v>1236480</v>
      </c>
      <c r="H18">
        <f>B18/D18</f>
        <v>0.75756673021925647</v>
      </c>
      <c r="I18">
        <f>C18/D18</f>
        <v>3.0505243088655862E-2</v>
      </c>
      <c r="J18">
        <f>B18-C18</f>
        <v>390496</v>
      </c>
      <c r="K18">
        <f>E18-F18</f>
        <v>374824</v>
      </c>
      <c r="L18">
        <f>J18-K18</f>
        <v>15672</v>
      </c>
    </row>
    <row r="19" spans="1:12" x14ac:dyDescent="0.25">
      <c r="A19">
        <v>10.06</v>
      </c>
      <c r="B19">
        <v>407552</v>
      </c>
      <c r="C19">
        <v>16416</v>
      </c>
      <c r="D19">
        <v>542720</v>
      </c>
      <c r="E19">
        <v>783763</v>
      </c>
      <c r="F19">
        <v>409019</v>
      </c>
      <c r="G19">
        <v>1242112</v>
      </c>
      <c r="H19">
        <f>B19/D19</f>
        <v>0.75094339622641515</v>
      </c>
      <c r="I19">
        <f>C19/D19</f>
        <v>3.0247641509433962E-2</v>
      </c>
      <c r="J19">
        <f>B19-C19</f>
        <v>391136</v>
      </c>
      <c r="K19">
        <f>E19-F19</f>
        <v>374744</v>
      </c>
      <c r="L19">
        <f>J19-K19</f>
        <v>16392</v>
      </c>
    </row>
    <row r="20" spans="1:12" x14ac:dyDescent="0.25">
      <c r="A20">
        <v>10.433999999999999</v>
      </c>
      <c r="B20">
        <v>429088</v>
      </c>
      <c r="C20">
        <v>17312</v>
      </c>
      <c r="D20">
        <v>547328</v>
      </c>
      <c r="E20">
        <v>821691</v>
      </c>
      <c r="F20">
        <v>426307</v>
      </c>
      <c r="G20">
        <v>1246720</v>
      </c>
      <c r="H20">
        <f>B20/D20</f>
        <v>0.78396866230121609</v>
      </c>
      <c r="I20">
        <f>C20/D20</f>
        <v>3.163002806361085E-2</v>
      </c>
      <c r="J20">
        <f>B20-C20</f>
        <v>411776</v>
      </c>
      <c r="K20">
        <f>E20-F20</f>
        <v>395384</v>
      </c>
      <c r="L20">
        <f>J20-K20</f>
        <v>16392</v>
      </c>
    </row>
    <row r="21" spans="1:12" x14ac:dyDescent="0.25">
      <c r="A21">
        <v>11.067</v>
      </c>
      <c r="B21">
        <v>412606</v>
      </c>
      <c r="C21">
        <v>53006</v>
      </c>
      <c r="D21">
        <v>559616</v>
      </c>
      <c r="E21">
        <v>821601</v>
      </c>
      <c r="F21">
        <v>479298</v>
      </c>
      <c r="G21">
        <v>1259008</v>
      </c>
      <c r="H21">
        <f>B21/D21</f>
        <v>0.73730200709057636</v>
      </c>
      <c r="I21">
        <f>C21/D21</f>
        <v>9.4718521271729181E-2</v>
      </c>
      <c r="J21">
        <f>B21-C21</f>
        <v>359600</v>
      </c>
      <c r="K21">
        <f>E21-F21</f>
        <v>342303</v>
      </c>
      <c r="L21">
        <f>J21-K21</f>
        <v>17297</v>
      </c>
    </row>
    <row r="22" spans="1:12" x14ac:dyDescent="0.25">
      <c r="A22">
        <v>11.535</v>
      </c>
      <c r="B22">
        <v>488718</v>
      </c>
      <c r="C22">
        <v>4592</v>
      </c>
      <c r="D22">
        <v>561152</v>
      </c>
      <c r="E22">
        <v>915010</v>
      </c>
      <c r="F22">
        <v>448427</v>
      </c>
      <c r="G22">
        <v>1260544</v>
      </c>
      <c r="H22">
        <f>B22/D22</f>
        <v>0.87091910926094895</v>
      </c>
      <c r="I22">
        <f>C22/D22</f>
        <v>8.1831660583941614E-3</v>
      </c>
      <c r="J22">
        <f>B22-C22</f>
        <v>484126</v>
      </c>
      <c r="K22">
        <f>E22-F22</f>
        <v>466583</v>
      </c>
      <c r="L22">
        <f>J22-K22</f>
        <v>17543</v>
      </c>
    </row>
    <row r="23" spans="1:12" x14ac:dyDescent="0.25">
      <c r="A23">
        <v>11.922000000000001</v>
      </c>
      <c r="B23">
        <v>440304</v>
      </c>
      <c r="C23">
        <v>19328</v>
      </c>
      <c r="D23">
        <v>562688</v>
      </c>
      <c r="E23">
        <v>884139</v>
      </c>
      <c r="F23">
        <v>467587</v>
      </c>
      <c r="G23">
        <v>1262080</v>
      </c>
      <c r="H23">
        <f>B23/D23</f>
        <v>0.78250113739763416</v>
      </c>
      <c r="I23">
        <f>C23/D23</f>
        <v>3.434940855323021E-2</v>
      </c>
      <c r="J23">
        <f>B23-C23</f>
        <v>420976</v>
      </c>
      <c r="K23">
        <f>E23-F23</f>
        <v>416552</v>
      </c>
      <c r="L23">
        <f>J23-K23</f>
        <v>4424</v>
      </c>
    </row>
    <row r="24" spans="1:12" x14ac:dyDescent="0.25">
      <c r="A24">
        <v>12.317</v>
      </c>
      <c r="B24">
        <v>470400</v>
      </c>
      <c r="C24">
        <v>20992</v>
      </c>
      <c r="D24">
        <v>567296</v>
      </c>
      <c r="E24">
        <v>918659</v>
      </c>
      <c r="F24">
        <v>487563</v>
      </c>
      <c r="G24">
        <v>1266688</v>
      </c>
      <c r="H24">
        <f>B24/D24</f>
        <v>0.82919675090252709</v>
      </c>
      <c r="I24">
        <f>C24/D24</f>
        <v>3.7003610108303248E-2</v>
      </c>
      <c r="J24">
        <f>B24-C24</f>
        <v>449408</v>
      </c>
      <c r="K24">
        <f>E24-F24</f>
        <v>431096</v>
      </c>
      <c r="L24">
        <f>J24-K24</f>
        <v>18312</v>
      </c>
    </row>
    <row r="25" spans="1:12" x14ac:dyDescent="0.25">
      <c r="A25">
        <v>12.711</v>
      </c>
      <c r="B25">
        <v>472064</v>
      </c>
      <c r="C25">
        <v>19040</v>
      </c>
      <c r="D25">
        <v>572928</v>
      </c>
      <c r="E25">
        <v>938635</v>
      </c>
      <c r="F25">
        <v>506619</v>
      </c>
      <c r="G25">
        <v>1272320</v>
      </c>
      <c r="H25">
        <f>B25/D25</f>
        <v>0.82394995531724757</v>
      </c>
      <c r="I25">
        <f>C25/D25</f>
        <v>3.3232797140303839E-2</v>
      </c>
      <c r="J25">
        <f>B25-C25</f>
        <v>453024</v>
      </c>
      <c r="K25">
        <f>E25-F25</f>
        <v>432016</v>
      </c>
      <c r="L25">
        <f>J25-K25</f>
        <v>21008</v>
      </c>
    </row>
    <row r="26" spans="1:12" x14ac:dyDescent="0.25">
      <c r="A26">
        <v>13.144</v>
      </c>
      <c r="B26">
        <v>491616</v>
      </c>
      <c r="C26">
        <v>23872</v>
      </c>
      <c r="D26">
        <v>577024</v>
      </c>
      <c r="E26">
        <v>979195</v>
      </c>
      <c r="F26">
        <v>530507</v>
      </c>
      <c r="G26">
        <v>1276416</v>
      </c>
      <c r="H26">
        <f>B26/D26</f>
        <v>0.85198535936113573</v>
      </c>
      <c r="I26">
        <f>C26/D26</f>
        <v>4.1370896184560781E-2</v>
      </c>
      <c r="J26">
        <f>B26-C26</f>
        <v>467744</v>
      </c>
      <c r="K26">
        <f>E26-F26</f>
        <v>448688</v>
      </c>
      <c r="L26">
        <f>J26-K26</f>
        <v>19056</v>
      </c>
    </row>
    <row r="27" spans="1:12" x14ac:dyDescent="0.25">
      <c r="A27">
        <v>13.569000000000001</v>
      </c>
      <c r="B27">
        <v>496448</v>
      </c>
      <c r="C27">
        <v>19872</v>
      </c>
      <c r="D27">
        <v>586240</v>
      </c>
      <c r="E27">
        <v>1003083</v>
      </c>
      <c r="F27">
        <v>550387</v>
      </c>
      <c r="G27">
        <v>1285632</v>
      </c>
      <c r="H27">
        <f>B27/D27</f>
        <v>0.84683406113537119</v>
      </c>
      <c r="I27">
        <f>C27/D27</f>
        <v>3.3897379912663755E-2</v>
      </c>
      <c r="J27">
        <f>B27-C27</f>
        <v>476576</v>
      </c>
      <c r="K27">
        <f>E27-F27</f>
        <v>452696</v>
      </c>
      <c r="L27">
        <f>J27-K27</f>
        <v>23880</v>
      </c>
    </row>
    <row r="28" spans="1:12" x14ac:dyDescent="0.25">
      <c r="A28">
        <v>14.009</v>
      </c>
      <c r="B28">
        <v>516000</v>
      </c>
      <c r="C28">
        <v>20768</v>
      </c>
      <c r="D28">
        <v>589312</v>
      </c>
      <c r="E28">
        <v>1046515</v>
      </c>
      <c r="F28">
        <v>571163</v>
      </c>
      <c r="G28">
        <v>1288704</v>
      </c>
      <c r="H28">
        <f>B28/D28</f>
        <v>0.87559730668983493</v>
      </c>
      <c r="I28">
        <f>C28/D28</f>
        <v>3.5241094700260642E-2</v>
      </c>
      <c r="J28">
        <f>B28-C28</f>
        <v>495232</v>
      </c>
      <c r="K28">
        <f>E28-F28</f>
        <v>475352</v>
      </c>
      <c r="L28">
        <f>J28-K28</f>
        <v>19880</v>
      </c>
    </row>
    <row r="29" spans="1:12" x14ac:dyDescent="0.25">
      <c r="A29">
        <v>14.467000000000001</v>
      </c>
      <c r="B29">
        <v>516896</v>
      </c>
      <c r="C29">
        <v>20768</v>
      </c>
      <c r="D29">
        <v>598528</v>
      </c>
      <c r="E29">
        <v>1067291</v>
      </c>
      <c r="F29">
        <v>591939</v>
      </c>
      <c r="G29">
        <v>1297920</v>
      </c>
      <c r="H29">
        <f>B29/D29</f>
        <v>0.86361206159110349</v>
      </c>
      <c r="I29">
        <f>C29/D29</f>
        <v>3.4698460222412318E-2</v>
      </c>
      <c r="J29">
        <f>B29-C29</f>
        <v>496128</v>
      </c>
      <c r="K29">
        <f>E29-F29</f>
        <v>475352</v>
      </c>
      <c r="L29">
        <f>J29-K29</f>
        <v>20776</v>
      </c>
    </row>
    <row r="30" spans="1:12" x14ac:dyDescent="0.25">
      <c r="A30">
        <v>14.964</v>
      </c>
      <c r="B30">
        <v>538400</v>
      </c>
      <c r="C30">
        <v>29504</v>
      </c>
      <c r="D30">
        <v>601088</v>
      </c>
      <c r="E30">
        <v>1109571</v>
      </c>
      <c r="F30">
        <v>621451</v>
      </c>
      <c r="G30">
        <v>1300480</v>
      </c>
      <c r="H30">
        <f>B30/D30</f>
        <v>0.89570911413969334</v>
      </c>
      <c r="I30">
        <f>C30/D30</f>
        <v>4.9084327086882457E-2</v>
      </c>
      <c r="J30">
        <f>B30-C30</f>
        <v>508896</v>
      </c>
      <c r="K30">
        <f>E30-F30</f>
        <v>488120</v>
      </c>
      <c r="L30">
        <f>J30-K30</f>
        <v>20776</v>
      </c>
    </row>
    <row r="31" spans="1:12" x14ac:dyDescent="0.25">
      <c r="A31">
        <v>15.718</v>
      </c>
      <c r="B31">
        <v>506305</v>
      </c>
      <c r="C31">
        <v>63901</v>
      </c>
      <c r="D31">
        <v>603648</v>
      </c>
      <c r="E31">
        <v>1098252</v>
      </c>
      <c r="F31">
        <v>685377</v>
      </c>
      <c r="G31">
        <v>1303040</v>
      </c>
      <c r="H31">
        <f>B31/D31</f>
        <v>0.83874211460983883</v>
      </c>
      <c r="I31">
        <f>C31/D31</f>
        <v>0.10585804972434266</v>
      </c>
      <c r="J31">
        <f>B31-C31</f>
        <v>442404</v>
      </c>
      <c r="K31">
        <f>E31-F31</f>
        <v>412875</v>
      </c>
      <c r="L31">
        <f>J31-K31</f>
        <v>29529</v>
      </c>
    </row>
    <row r="32" spans="1:12" x14ac:dyDescent="0.25">
      <c r="A32">
        <v>16.265000000000001</v>
      </c>
      <c r="B32">
        <v>588701</v>
      </c>
      <c r="C32">
        <v>19728</v>
      </c>
      <c r="D32">
        <v>611840</v>
      </c>
      <c r="E32">
        <v>1210177</v>
      </c>
      <c r="F32">
        <v>642419</v>
      </c>
      <c r="G32">
        <v>1311232</v>
      </c>
      <c r="H32">
        <f>B32/D32</f>
        <v>0.96218128922594137</v>
      </c>
      <c r="I32">
        <f>C32/D32</f>
        <v>3.2243723849372387E-2</v>
      </c>
      <c r="J32">
        <f>B32-C32</f>
        <v>568973</v>
      </c>
      <c r="K32">
        <f>E32-F32</f>
        <v>567758</v>
      </c>
      <c r="L32">
        <f>J32-K32</f>
        <v>1215</v>
      </c>
    </row>
    <row r="33" spans="1:12" x14ac:dyDescent="0.25">
      <c r="A33">
        <v>16.727</v>
      </c>
      <c r="B33">
        <v>544528</v>
      </c>
      <c r="C33">
        <v>24064</v>
      </c>
      <c r="D33">
        <v>599040</v>
      </c>
      <c r="E33">
        <v>1167219</v>
      </c>
      <c r="F33">
        <v>665963</v>
      </c>
      <c r="G33">
        <v>1298432</v>
      </c>
      <c r="H33">
        <f>B33/D33</f>
        <v>0.90900106837606842</v>
      </c>
      <c r="I33">
        <f>C33/D33</f>
        <v>4.0170940170940174E-2</v>
      </c>
      <c r="J33">
        <f>B33-C33</f>
        <v>520464</v>
      </c>
      <c r="K33">
        <f>E33-F33</f>
        <v>501256</v>
      </c>
      <c r="L33">
        <f>J33-K33</f>
        <v>19208</v>
      </c>
    </row>
    <row r="34" spans="1:12" x14ac:dyDescent="0.25">
      <c r="A34">
        <v>17.196999999999999</v>
      </c>
      <c r="B34">
        <v>552448</v>
      </c>
      <c r="C34">
        <v>22304</v>
      </c>
      <c r="D34">
        <v>607232</v>
      </c>
      <c r="E34">
        <v>1194347</v>
      </c>
      <c r="F34">
        <v>688283</v>
      </c>
      <c r="G34">
        <v>1306624</v>
      </c>
      <c r="H34">
        <f>B34/D34</f>
        <v>0.9097807757166948</v>
      </c>
      <c r="I34">
        <f>C34/D34</f>
        <v>3.6730607082630692E-2</v>
      </c>
      <c r="J34">
        <f>B34-C34</f>
        <v>530144</v>
      </c>
      <c r="K34">
        <f>E34-F34</f>
        <v>506064</v>
      </c>
      <c r="L34">
        <f>J34-K34</f>
        <v>24080</v>
      </c>
    </row>
    <row r="35" spans="1:12" x14ac:dyDescent="0.25">
      <c r="A35">
        <v>17.997</v>
      </c>
      <c r="B35">
        <v>528384</v>
      </c>
      <c r="C35">
        <v>26240</v>
      </c>
      <c r="D35">
        <v>608256</v>
      </c>
      <c r="E35">
        <v>595120</v>
      </c>
      <c r="F35">
        <v>92976</v>
      </c>
      <c r="G35">
        <v>1307648</v>
      </c>
      <c r="H35">
        <f>B35/D35</f>
        <v>0.86868686868686873</v>
      </c>
      <c r="I35">
        <f>C35/D35</f>
        <v>4.3139730639730638E-2</v>
      </c>
      <c r="J35">
        <f>B35-C35</f>
        <v>502144</v>
      </c>
      <c r="K35">
        <f>E35-F35</f>
        <v>502144</v>
      </c>
      <c r="L35">
        <f>J35-K35</f>
        <v>0</v>
      </c>
    </row>
    <row r="36" spans="1:12" x14ac:dyDescent="0.25">
      <c r="A36">
        <v>18.463000000000001</v>
      </c>
      <c r="B36">
        <v>571008</v>
      </c>
      <c r="C36">
        <v>22816</v>
      </c>
      <c r="D36">
        <v>615936</v>
      </c>
      <c r="E36">
        <v>637744</v>
      </c>
      <c r="F36">
        <v>115800</v>
      </c>
      <c r="G36">
        <v>1315328</v>
      </c>
      <c r="H36">
        <f>B36/D36</f>
        <v>0.92705735660847877</v>
      </c>
      <c r="I36">
        <f>C36/D36</f>
        <v>3.7042809642560265E-2</v>
      </c>
      <c r="J36">
        <f>B36-C36</f>
        <v>548192</v>
      </c>
      <c r="K36">
        <f>E36-F36</f>
        <v>521944</v>
      </c>
      <c r="L36">
        <f>J36-K36</f>
        <v>26248</v>
      </c>
    </row>
    <row r="37" spans="1:12" x14ac:dyDescent="0.25">
      <c r="A37">
        <v>18.984999999999999</v>
      </c>
      <c r="B37">
        <v>567584</v>
      </c>
      <c r="C37">
        <v>22784</v>
      </c>
      <c r="D37">
        <v>618496</v>
      </c>
      <c r="E37">
        <v>660568</v>
      </c>
      <c r="F37">
        <v>138624</v>
      </c>
      <c r="G37">
        <v>1317888</v>
      </c>
      <c r="H37">
        <f>B37/D37</f>
        <v>0.91768418874172186</v>
      </c>
      <c r="I37">
        <f>C37/D37</f>
        <v>3.6837748344370862E-2</v>
      </c>
      <c r="J37">
        <f>B37-C37</f>
        <v>544800</v>
      </c>
      <c r="K37">
        <f>E37-F37</f>
        <v>521944</v>
      </c>
      <c r="L37">
        <f>J37-K37</f>
        <v>22856</v>
      </c>
    </row>
    <row r="38" spans="1:12" x14ac:dyDescent="0.25">
      <c r="A38">
        <v>19.559000000000001</v>
      </c>
      <c r="B38">
        <v>582400</v>
      </c>
      <c r="C38">
        <v>23392</v>
      </c>
      <c r="D38">
        <v>624640</v>
      </c>
      <c r="E38">
        <v>698240</v>
      </c>
      <c r="F38">
        <v>162048</v>
      </c>
      <c r="G38">
        <v>1324032</v>
      </c>
      <c r="H38">
        <f>B38/D38</f>
        <v>0.93237704918032782</v>
      </c>
      <c r="I38">
        <f>C38/D38</f>
        <v>3.7448770491803278E-2</v>
      </c>
      <c r="J38">
        <f>B38-C38</f>
        <v>559008</v>
      </c>
      <c r="K38">
        <f>E38-F38</f>
        <v>536192</v>
      </c>
      <c r="L38">
        <f>J38-K38</f>
        <v>22816</v>
      </c>
    </row>
    <row r="39" spans="1:12" x14ac:dyDescent="0.25">
      <c r="A39">
        <v>20.712</v>
      </c>
      <c r="B39">
        <v>575079</v>
      </c>
      <c r="C39">
        <v>18126</v>
      </c>
      <c r="D39">
        <v>626688</v>
      </c>
      <c r="E39">
        <v>713735</v>
      </c>
      <c r="F39">
        <v>253951</v>
      </c>
      <c r="G39">
        <v>1326080</v>
      </c>
      <c r="H39">
        <f>B39/D39</f>
        <v>0.91764801623774506</v>
      </c>
      <c r="I39">
        <f>C39/D39</f>
        <v>2.8923483455882353E-2</v>
      </c>
      <c r="J39">
        <f>B39-C39</f>
        <v>556953</v>
      </c>
      <c r="K39">
        <f>E39-F39</f>
        <v>459784</v>
      </c>
      <c r="L39">
        <f>J39-K39</f>
        <v>97169</v>
      </c>
    </row>
    <row r="40" spans="1:12" x14ac:dyDescent="0.25">
      <c r="A40">
        <v>21.547999999999998</v>
      </c>
      <c r="B40">
        <v>590030</v>
      </c>
      <c r="C40">
        <v>16416</v>
      </c>
      <c r="D40">
        <v>631808</v>
      </c>
      <c r="E40">
        <v>825855</v>
      </c>
      <c r="F40">
        <v>270120</v>
      </c>
      <c r="G40">
        <v>1331200</v>
      </c>
      <c r="H40">
        <f>B40/D40</f>
        <v>0.93387548115883301</v>
      </c>
      <c r="I40">
        <f>C40/D40</f>
        <v>2.5982576985413289E-2</v>
      </c>
      <c r="J40">
        <f>B40-C40</f>
        <v>573614</v>
      </c>
      <c r="K40">
        <f>E40-F40</f>
        <v>555735</v>
      </c>
      <c r="L40">
        <f>J40-K40</f>
        <v>17879</v>
      </c>
    </row>
    <row r="41" spans="1:12" x14ac:dyDescent="0.25">
      <c r="A41">
        <v>22.065999999999999</v>
      </c>
      <c r="B41">
        <v>588320</v>
      </c>
      <c r="C41">
        <v>26048</v>
      </c>
      <c r="D41">
        <v>631296</v>
      </c>
      <c r="E41">
        <v>842024</v>
      </c>
      <c r="F41">
        <v>295672</v>
      </c>
      <c r="G41">
        <v>1330688</v>
      </c>
      <c r="H41">
        <f>B41/D41</f>
        <v>0.93192416869424166</v>
      </c>
      <c r="I41">
        <f>C41/D41</f>
        <v>4.1261151662611517E-2</v>
      </c>
      <c r="J41">
        <f>B41-C41</f>
        <v>562272</v>
      </c>
      <c r="K41">
        <f>E41-F41</f>
        <v>546352</v>
      </c>
      <c r="L41">
        <f>J41-K41</f>
        <v>15920</v>
      </c>
    </row>
    <row r="42" spans="1:12" x14ac:dyDescent="0.25">
      <c r="A42">
        <v>22.596</v>
      </c>
      <c r="B42">
        <v>606656</v>
      </c>
      <c r="C42">
        <v>24512</v>
      </c>
      <c r="D42">
        <v>635904</v>
      </c>
      <c r="E42">
        <v>876280</v>
      </c>
      <c r="F42">
        <v>320208</v>
      </c>
      <c r="G42">
        <v>1335296</v>
      </c>
      <c r="H42">
        <f>B42/D42</f>
        <v>0.95400563607085342</v>
      </c>
      <c r="I42">
        <f>C42/D42</f>
        <v>3.8546698872785827E-2</v>
      </c>
      <c r="J42">
        <f>B42-C42</f>
        <v>582144</v>
      </c>
      <c r="K42">
        <f>E42-F42</f>
        <v>556072</v>
      </c>
      <c r="L42">
        <f>J42-K42</f>
        <v>26072</v>
      </c>
    </row>
    <row r="43" spans="1:12" x14ac:dyDescent="0.25">
      <c r="A43">
        <v>23.16</v>
      </c>
      <c r="B43">
        <v>605120</v>
      </c>
      <c r="C43">
        <v>28416</v>
      </c>
      <c r="D43">
        <v>638976</v>
      </c>
      <c r="E43">
        <v>900816</v>
      </c>
      <c r="F43">
        <v>348624</v>
      </c>
      <c r="G43">
        <v>1338368</v>
      </c>
      <c r="H43">
        <f>B43/D43</f>
        <v>0.94701522435897434</v>
      </c>
      <c r="I43">
        <f>C43/D43</f>
        <v>4.4471153846153848E-2</v>
      </c>
      <c r="J43">
        <f>B43-C43</f>
        <v>576704</v>
      </c>
      <c r="K43">
        <f>E43-F43</f>
        <v>552192</v>
      </c>
      <c r="L43">
        <f>J43-K43</f>
        <v>24512</v>
      </c>
    </row>
    <row r="44" spans="1:12" x14ac:dyDescent="0.25">
      <c r="A44">
        <v>23.762</v>
      </c>
      <c r="B44">
        <v>619776</v>
      </c>
      <c r="C44">
        <v>24736</v>
      </c>
      <c r="D44">
        <v>642048</v>
      </c>
      <c r="E44">
        <v>939984</v>
      </c>
      <c r="F44">
        <v>373384</v>
      </c>
      <c r="G44">
        <v>1341440</v>
      </c>
      <c r="H44">
        <f>B44/D44</f>
        <v>0.96531100478468901</v>
      </c>
      <c r="I44">
        <f>C44/D44</f>
        <v>3.8526714513556617E-2</v>
      </c>
      <c r="J44">
        <f>B44-C44</f>
        <v>595040</v>
      </c>
      <c r="K44">
        <f>E44-F44</f>
        <v>566600</v>
      </c>
      <c r="L44">
        <f>J44-K44</f>
        <v>28440</v>
      </c>
    </row>
    <row r="45" spans="1:12" x14ac:dyDescent="0.25">
      <c r="A45">
        <v>24.306999999999999</v>
      </c>
      <c r="B45">
        <v>616096</v>
      </c>
      <c r="C45">
        <v>24736</v>
      </c>
      <c r="D45">
        <v>642048</v>
      </c>
      <c r="E45">
        <v>964744</v>
      </c>
      <c r="F45">
        <v>398168</v>
      </c>
      <c r="G45">
        <v>1341440</v>
      </c>
      <c r="H45">
        <f>B45/D45</f>
        <v>0.95957934609250395</v>
      </c>
      <c r="I45">
        <f>C45/D45</f>
        <v>3.8526714513556617E-2</v>
      </c>
      <c r="J45">
        <f>B45-C45</f>
        <v>591360</v>
      </c>
      <c r="K45">
        <f>E45-F45</f>
        <v>566576</v>
      </c>
      <c r="L45">
        <f>J45-K45</f>
        <v>24784</v>
      </c>
    </row>
    <row r="46" spans="1:12" x14ac:dyDescent="0.25">
      <c r="A46">
        <v>24.971</v>
      </c>
      <c r="B46">
        <v>624288</v>
      </c>
      <c r="C46">
        <v>32928</v>
      </c>
      <c r="D46">
        <v>645632</v>
      </c>
      <c r="E46">
        <v>997720</v>
      </c>
      <c r="F46">
        <v>431120</v>
      </c>
      <c r="G46">
        <v>1345024</v>
      </c>
      <c r="H46">
        <f>B46/D46</f>
        <v>0.96694091990483744</v>
      </c>
      <c r="I46">
        <f>C46/D46</f>
        <v>5.1001189532117366E-2</v>
      </c>
      <c r="J46">
        <f>B46-C46</f>
        <v>591360</v>
      </c>
      <c r="K46">
        <f>E46-F46</f>
        <v>566600</v>
      </c>
      <c r="L46">
        <f>J46-K46</f>
        <v>24760</v>
      </c>
    </row>
    <row r="47" spans="1:12" x14ac:dyDescent="0.25">
      <c r="A47">
        <v>25.977</v>
      </c>
      <c r="B47">
        <v>632480</v>
      </c>
      <c r="C47">
        <v>4608</v>
      </c>
      <c r="D47">
        <v>648704</v>
      </c>
      <c r="E47">
        <v>1030672</v>
      </c>
      <c r="F47">
        <v>435752</v>
      </c>
      <c r="G47">
        <v>1348096</v>
      </c>
      <c r="H47">
        <f>B47/D47</f>
        <v>0.97499013417521707</v>
      </c>
      <c r="I47">
        <f>C47/D47</f>
        <v>7.1033938437253356E-3</v>
      </c>
      <c r="J47">
        <f>B47-C47</f>
        <v>627872</v>
      </c>
      <c r="K47">
        <f>E47-F47</f>
        <v>594920</v>
      </c>
      <c r="L47">
        <f>J47-K47</f>
        <v>32952</v>
      </c>
    </row>
    <row r="48" spans="1:12" x14ac:dyDescent="0.25">
      <c r="A48">
        <v>26.535</v>
      </c>
      <c r="B48">
        <v>606208</v>
      </c>
      <c r="C48">
        <v>26336</v>
      </c>
      <c r="D48">
        <v>650240</v>
      </c>
      <c r="E48">
        <v>1037352</v>
      </c>
      <c r="F48">
        <v>461896</v>
      </c>
      <c r="G48">
        <v>1349632</v>
      </c>
      <c r="H48">
        <f>B48/D48</f>
        <v>0.93228346456692912</v>
      </c>
      <c r="I48">
        <f>C48/D48</f>
        <v>4.0501968503937009E-2</v>
      </c>
      <c r="J48">
        <f>B48-C48</f>
        <v>579872</v>
      </c>
      <c r="K48">
        <f>E48-F48</f>
        <v>575456</v>
      </c>
      <c r="L48">
        <f>J48-K48</f>
        <v>4416</v>
      </c>
    </row>
    <row r="49" spans="1:12" x14ac:dyDescent="0.25">
      <c r="A49">
        <v>27.085999999999999</v>
      </c>
      <c r="B49">
        <v>627936</v>
      </c>
      <c r="C49">
        <v>27296</v>
      </c>
      <c r="D49">
        <v>648192</v>
      </c>
      <c r="E49">
        <v>1063496</v>
      </c>
      <c r="F49">
        <v>488160</v>
      </c>
      <c r="G49">
        <v>1347584</v>
      </c>
      <c r="H49">
        <f>B49/D49</f>
        <v>0.96875</v>
      </c>
      <c r="I49">
        <f>C49/D49</f>
        <v>4.2110979462875196E-2</v>
      </c>
      <c r="J49">
        <f>B49-C49</f>
        <v>600640</v>
      </c>
      <c r="K49">
        <f>E49-F49</f>
        <v>575336</v>
      </c>
      <c r="L49">
        <f>J49-K49</f>
        <v>25304</v>
      </c>
    </row>
    <row r="50" spans="1:12" x14ac:dyDescent="0.25">
      <c r="A50">
        <v>27.64</v>
      </c>
      <c r="B50">
        <v>630432</v>
      </c>
      <c r="C50">
        <v>27392</v>
      </c>
      <c r="D50">
        <v>649216</v>
      </c>
      <c r="E50">
        <v>1091296</v>
      </c>
      <c r="F50">
        <v>514608</v>
      </c>
      <c r="G50">
        <v>1348608</v>
      </c>
      <c r="H50">
        <f>B50/D50</f>
        <v>0.97106664037854895</v>
      </c>
      <c r="I50">
        <f>C50/D50</f>
        <v>4.219242902208202E-2</v>
      </c>
      <c r="J50">
        <f>B50-C50</f>
        <v>603040</v>
      </c>
      <c r="K50">
        <f>E50-F50</f>
        <v>576688</v>
      </c>
      <c r="L50">
        <f>J50-K50</f>
        <v>26352</v>
      </c>
    </row>
    <row r="51" spans="1:12" x14ac:dyDescent="0.25">
      <c r="A51">
        <v>28.178999999999998</v>
      </c>
      <c r="B51">
        <v>630528</v>
      </c>
      <c r="C51">
        <v>27328</v>
      </c>
      <c r="D51">
        <v>650752</v>
      </c>
      <c r="E51">
        <v>1117744</v>
      </c>
      <c r="F51">
        <v>541976</v>
      </c>
      <c r="G51">
        <v>1350144</v>
      </c>
      <c r="H51">
        <f>B51/D51</f>
        <v>0.96892210857592442</v>
      </c>
      <c r="I51">
        <f>C51/D51</f>
        <v>4.1994492525570415E-2</v>
      </c>
      <c r="J51">
        <f>B51-C51</f>
        <v>603200</v>
      </c>
      <c r="K51">
        <f>E51-F51</f>
        <v>575768</v>
      </c>
      <c r="L51">
        <f>J51-K51</f>
        <v>27432</v>
      </c>
    </row>
    <row r="52" spans="1:12" x14ac:dyDescent="0.25">
      <c r="A52">
        <v>28.716000000000001</v>
      </c>
      <c r="B52">
        <v>635072</v>
      </c>
      <c r="C52">
        <v>25440</v>
      </c>
      <c r="D52">
        <v>651776</v>
      </c>
      <c r="E52">
        <v>1149720</v>
      </c>
      <c r="F52">
        <v>567408</v>
      </c>
      <c r="G52">
        <v>1351168</v>
      </c>
      <c r="H52">
        <f>B52/D52</f>
        <v>0.97437156323644936</v>
      </c>
      <c r="I52">
        <f>C52/D52</f>
        <v>3.903181461115475E-2</v>
      </c>
      <c r="J52">
        <f>B52-C52</f>
        <v>609632</v>
      </c>
      <c r="K52">
        <f>E52-F52</f>
        <v>582312</v>
      </c>
      <c r="L52">
        <f>J52-K52</f>
        <v>27320</v>
      </c>
    </row>
    <row r="53" spans="1:12" x14ac:dyDescent="0.25">
      <c r="A53">
        <v>29.257999999999999</v>
      </c>
      <c r="B53">
        <v>633184</v>
      </c>
      <c r="C53">
        <v>25408</v>
      </c>
      <c r="D53">
        <v>652800</v>
      </c>
      <c r="E53">
        <v>1175152</v>
      </c>
      <c r="F53">
        <v>592824</v>
      </c>
      <c r="G53">
        <v>1352192</v>
      </c>
      <c r="H53">
        <f>B53/D53</f>
        <v>0.96995098039215688</v>
      </c>
      <c r="I53">
        <f>C53/D53</f>
        <v>3.8921568627450984E-2</v>
      </c>
      <c r="J53">
        <f>B53-C53</f>
        <v>607776</v>
      </c>
      <c r="K53">
        <f>E53-F53</f>
        <v>582328</v>
      </c>
      <c r="L53">
        <f>J53-K53</f>
        <v>25448</v>
      </c>
    </row>
    <row r="54" spans="1:12" x14ac:dyDescent="0.25">
      <c r="A54">
        <v>30.06</v>
      </c>
      <c r="B54">
        <v>623640</v>
      </c>
      <c r="C54">
        <v>17710</v>
      </c>
      <c r="D54">
        <v>653312</v>
      </c>
      <c r="E54">
        <v>1191057</v>
      </c>
      <c r="F54">
        <v>673101</v>
      </c>
      <c r="G54">
        <v>1352704</v>
      </c>
      <c r="H54">
        <f>B54/D54</f>
        <v>0.95458219043887149</v>
      </c>
      <c r="I54">
        <f>C54/D54</f>
        <v>2.7108028017241378E-2</v>
      </c>
      <c r="J54">
        <f>B54-C54</f>
        <v>605930</v>
      </c>
      <c r="K54">
        <f>E54-F54</f>
        <v>517956</v>
      </c>
      <c r="L54">
        <f>J54-K54</f>
        <v>87974</v>
      </c>
    </row>
    <row r="55" spans="1:12" x14ac:dyDescent="0.25">
      <c r="A55">
        <v>31.481000000000002</v>
      </c>
      <c r="B55">
        <v>612864</v>
      </c>
      <c r="C55">
        <v>21296</v>
      </c>
      <c r="D55">
        <v>656384</v>
      </c>
      <c r="E55">
        <v>849074</v>
      </c>
      <c r="F55">
        <v>320128</v>
      </c>
      <c r="G55">
        <v>1372672</v>
      </c>
      <c r="H55">
        <f>B55/D55</f>
        <v>0.93369734789391579</v>
      </c>
      <c r="I55">
        <f>C55/D55</f>
        <v>3.2444422776911078E-2</v>
      </c>
      <c r="J55">
        <f>B55-C55</f>
        <v>591568</v>
      </c>
      <c r="K55">
        <f>E55-F55</f>
        <v>528946</v>
      </c>
      <c r="L55">
        <f>J55-K55</f>
        <v>62622</v>
      </c>
    </row>
    <row r="56" spans="1:12" x14ac:dyDescent="0.25">
      <c r="A56">
        <v>32.015000000000001</v>
      </c>
      <c r="B56">
        <v>639280</v>
      </c>
      <c r="C56">
        <v>28032</v>
      </c>
      <c r="D56">
        <v>657408</v>
      </c>
      <c r="E56">
        <v>938112</v>
      </c>
      <c r="F56">
        <v>347112</v>
      </c>
      <c r="G56">
        <v>1373696</v>
      </c>
      <c r="H56">
        <f>B56/D56</f>
        <v>0.97242503894081</v>
      </c>
      <c r="I56">
        <f>C56/D56</f>
        <v>4.2640186915887848E-2</v>
      </c>
      <c r="J56">
        <f>B56-C56</f>
        <v>611248</v>
      </c>
      <c r="K56">
        <f>E56-F56</f>
        <v>591000</v>
      </c>
      <c r="L56">
        <f>J56-K56</f>
        <v>20248</v>
      </c>
    </row>
    <row r="57" spans="1:12" x14ac:dyDescent="0.25">
      <c r="A57">
        <v>32.555</v>
      </c>
      <c r="B57">
        <v>646016</v>
      </c>
      <c r="C57">
        <v>26080</v>
      </c>
      <c r="D57">
        <v>657408</v>
      </c>
      <c r="E57">
        <v>965096</v>
      </c>
      <c r="F57">
        <v>373216</v>
      </c>
      <c r="G57">
        <v>1373696</v>
      </c>
      <c r="H57">
        <f>B57/D57</f>
        <v>0.98267133956386288</v>
      </c>
      <c r="I57">
        <f>C57/D57</f>
        <v>3.9670950155763239E-2</v>
      </c>
      <c r="J57">
        <f>B57-C57</f>
        <v>619936</v>
      </c>
      <c r="K57">
        <f>E57-F57</f>
        <v>591880</v>
      </c>
      <c r="L57">
        <f>J57-K57</f>
        <v>28056</v>
      </c>
    </row>
    <row r="58" spans="1:12" x14ac:dyDescent="0.25">
      <c r="A58">
        <v>33.110999999999997</v>
      </c>
      <c r="B58">
        <v>646112</v>
      </c>
      <c r="C58">
        <v>30048</v>
      </c>
      <c r="D58">
        <v>658432</v>
      </c>
      <c r="E58">
        <v>993248</v>
      </c>
      <c r="F58">
        <v>403280</v>
      </c>
      <c r="G58">
        <v>1374720</v>
      </c>
      <c r="H58">
        <f>B58/D58</f>
        <v>0.98128888024883354</v>
      </c>
      <c r="I58">
        <f>C58/D58</f>
        <v>4.563569206842924E-2</v>
      </c>
      <c r="J58">
        <f>B58-C58</f>
        <v>616064</v>
      </c>
      <c r="K58">
        <f>E58-F58</f>
        <v>589968</v>
      </c>
      <c r="L58">
        <f>J58-K58</f>
        <v>26096</v>
      </c>
    </row>
    <row r="59" spans="1:12" x14ac:dyDescent="0.25">
      <c r="A59">
        <v>33.656999999999996</v>
      </c>
      <c r="B59">
        <v>650080</v>
      </c>
      <c r="C59">
        <v>25952</v>
      </c>
      <c r="D59">
        <v>658944</v>
      </c>
      <c r="E59">
        <v>1023312</v>
      </c>
      <c r="F59">
        <v>429232</v>
      </c>
      <c r="G59">
        <v>1375232</v>
      </c>
      <c r="H59">
        <f>B59/D59</f>
        <v>0.98654817404817408</v>
      </c>
      <c r="I59">
        <f>C59/D59</f>
        <v>3.9384226884226887E-2</v>
      </c>
      <c r="J59">
        <f>B59-C59</f>
        <v>624128</v>
      </c>
      <c r="K59">
        <f>E59-F59</f>
        <v>594080</v>
      </c>
      <c r="L59">
        <f>J59-K59</f>
        <v>30048</v>
      </c>
    </row>
    <row r="60" spans="1:12" x14ac:dyDescent="0.25">
      <c r="A60">
        <v>34.210999999999999</v>
      </c>
      <c r="B60">
        <v>647520</v>
      </c>
      <c r="C60">
        <v>25984</v>
      </c>
      <c r="D60">
        <v>659456</v>
      </c>
      <c r="E60">
        <v>1050800</v>
      </c>
      <c r="F60">
        <v>455232</v>
      </c>
      <c r="G60">
        <v>1375744</v>
      </c>
      <c r="H60">
        <f>B60/D60</f>
        <v>0.98190023291925466</v>
      </c>
      <c r="I60">
        <f>C60/D60</f>
        <v>3.940217391304348E-2</v>
      </c>
      <c r="J60">
        <f>B60-C60</f>
        <v>621536</v>
      </c>
      <c r="K60">
        <f>E60-F60</f>
        <v>595568</v>
      </c>
      <c r="L60">
        <f>J60-K60</f>
        <v>25968</v>
      </c>
    </row>
    <row r="61" spans="1:12" x14ac:dyDescent="0.25">
      <c r="A61">
        <v>34.984999999999999</v>
      </c>
      <c r="B61">
        <v>592181</v>
      </c>
      <c r="C61">
        <v>36862</v>
      </c>
      <c r="D61">
        <v>606720</v>
      </c>
      <c r="E61">
        <v>1021429</v>
      </c>
      <c r="F61">
        <v>531487</v>
      </c>
      <c r="G61">
        <v>1323008</v>
      </c>
      <c r="H61">
        <f>B61/D61</f>
        <v>0.97603672204641345</v>
      </c>
      <c r="I61">
        <f>C61/D61</f>
        <v>6.0756197257383966E-2</v>
      </c>
      <c r="J61">
        <f>B61-C61</f>
        <v>555319</v>
      </c>
      <c r="K61">
        <f>E61-F61</f>
        <v>489942</v>
      </c>
      <c r="L61">
        <f>J61-K61</f>
        <v>65377</v>
      </c>
    </row>
    <row r="62" spans="1:12" x14ac:dyDescent="0.25">
      <c r="A62">
        <v>35.537999999999997</v>
      </c>
      <c r="B62">
        <v>606718</v>
      </c>
      <c r="C62">
        <v>12592</v>
      </c>
      <c r="D62">
        <v>634368</v>
      </c>
      <c r="E62">
        <v>1101343</v>
      </c>
      <c r="F62">
        <v>529616</v>
      </c>
      <c r="G62">
        <v>1350656</v>
      </c>
      <c r="H62">
        <f>B62/D62</f>
        <v>0.95641331214689262</v>
      </c>
      <c r="I62">
        <f>C62/D62</f>
        <v>1.9849677158999192E-2</v>
      </c>
      <c r="J62">
        <f>B62-C62</f>
        <v>594126</v>
      </c>
      <c r="K62">
        <f>E62-F62</f>
        <v>571727</v>
      </c>
      <c r="L62">
        <f>J62-K62</f>
        <v>22399</v>
      </c>
    </row>
    <row r="63" spans="1:12" x14ac:dyDescent="0.25">
      <c r="A63">
        <v>36.026000000000003</v>
      </c>
      <c r="B63">
        <v>582448</v>
      </c>
      <c r="C63">
        <v>25024</v>
      </c>
      <c r="D63">
        <v>630272</v>
      </c>
      <c r="E63">
        <v>1099472</v>
      </c>
      <c r="F63">
        <v>554120</v>
      </c>
      <c r="G63">
        <v>1346560</v>
      </c>
      <c r="H63">
        <f>B63/D63</f>
        <v>0.92412164906580019</v>
      </c>
      <c r="I63">
        <f>C63/D63</f>
        <v>3.970349309504468E-2</v>
      </c>
      <c r="J63">
        <f>B63-C63</f>
        <v>557424</v>
      </c>
      <c r="K63">
        <f>E63-F63</f>
        <v>545352</v>
      </c>
      <c r="L63">
        <f>J63-K63</f>
        <v>12072</v>
      </c>
    </row>
    <row r="64" spans="1:12" x14ac:dyDescent="0.25">
      <c r="A64">
        <v>36.521000000000001</v>
      </c>
      <c r="B64">
        <v>594880</v>
      </c>
      <c r="C64">
        <v>25984</v>
      </c>
      <c r="D64">
        <v>632320</v>
      </c>
      <c r="E64">
        <v>1123976</v>
      </c>
      <c r="F64">
        <v>579096</v>
      </c>
      <c r="G64">
        <v>1348608</v>
      </c>
      <c r="H64">
        <f>B64/D64</f>
        <v>0.94078947368421051</v>
      </c>
      <c r="I64">
        <f>C64/D64</f>
        <v>4.1093117408906886E-2</v>
      </c>
      <c r="J64">
        <f>B64-C64</f>
        <v>568896</v>
      </c>
      <c r="K64">
        <f>E64-F64</f>
        <v>544880</v>
      </c>
      <c r="L64">
        <f>J64-K64</f>
        <v>24016</v>
      </c>
    </row>
    <row r="65" spans="1:12" x14ac:dyDescent="0.25">
      <c r="A65">
        <v>37.036999999999999</v>
      </c>
      <c r="B65">
        <v>595840</v>
      </c>
      <c r="C65">
        <v>27968</v>
      </c>
      <c r="D65">
        <v>631808</v>
      </c>
      <c r="E65">
        <v>1148952</v>
      </c>
      <c r="F65">
        <v>605064</v>
      </c>
      <c r="G65">
        <v>1348096</v>
      </c>
      <c r="H65">
        <f>B65/D65</f>
        <v>0.94307131280388978</v>
      </c>
      <c r="I65">
        <f>C65/D65</f>
        <v>4.4266612641815237E-2</v>
      </c>
      <c r="J65">
        <f>B65-C65</f>
        <v>567872</v>
      </c>
      <c r="K65">
        <f>E65-F65</f>
        <v>543888</v>
      </c>
      <c r="L65">
        <f>J65-K65</f>
        <v>23984</v>
      </c>
    </row>
    <row r="66" spans="1:12" x14ac:dyDescent="0.25">
      <c r="A66">
        <v>37.545999999999999</v>
      </c>
      <c r="B66">
        <v>604480</v>
      </c>
      <c r="C66">
        <v>24192</v>
      </c>
      <c r="D66">
        <v>633856</v>
      </c>
      <c r="E66">
        <v>1181576</v>
      </c>
      <c r="F66">
        <v>629272</v>
      </c>
      <c r="G66">
        <v>1350144</v>
      </c>
      <c r="H66">
        <f>B66/D66</f>
        <v>0.95365508885298866</v>
      </c>
      <c r="I66">
        <f>C66/D66</f>
        <v>3.8166397415185786E-2</v>
      </c>
      <c r="J66">
        <f>B66-C66</f>
        <v>580288</v>
      </c>
      <c r="K66">
        <f>E66-F66</f>
        <v>552304</v>
      </c>
      <c r="L66">
        <f>J66-K66</f>
        <v>27984</v>
      </c>
    </row>
    <row r="67" spans="1:12" x14ac:dyDescent="0.25">
      <c r="A67">
        <v>38.06</v>
      </c>
      <c r="B67">
        <v>600704</v>
      </c>
      <c r="C67">
        <v>24096</v>
      </c>
      <c r="D67">
        <v>638464</v>
      </c>
      <c r="E67">
        <v>1205784</v>
      </c>
      <c r="F67">
        <v>653384</v>
      </c>
      <c r="G67">
        <v>1354752</v>
      </c>
      <c r="H67">
        <f>B67/D67</f>
        <v>0.94085805934242184</v>
      </c>
      <c r="I67">
        <f>C67/D67</f>
        <v>3.774057738572574E-2</v>
      </c>
      <c r="J67">
        <f>B67-C67</f>
        <v>576608</v>
      </c>
      <c r="K67">
        <f>E67-F67</f>
        <v>552400</v>
      </c>
      <c r="L67">
        <f>J67-K67</f>
        <v>24208</v>
      </c>
    </row>
    <row r="68" spans="1:12" x14ac:dyDescent="0.25">
      <c r="A68">
        <v>38.598999999999997</v>
      </c>
      <c r="B68">
        <v>610336</v>
      </c>
      <c r="C68">
        <v>24512</v>
      </c>
      <c r="D68">
        <v>640000</v>
      </c>
      <c r="E68">
        <v>1239624</v>
      </c>
      <c r="F68">
        <v>677960</v>
      </c>
      <c r="G68">
        <v>1356288</v>
      </c>
      <c r="H68">
        <f>B68/D68</f>
        <v>0.95365</v>
      </c>
      <c r="I68">
        <f>C68/D68</f>
        <v>3.8300000000000001E-2</v>
      </c>
      <c r="J68">
        <f>B68-C68</f>
        <v>585824</v>
      </c>
      <c r="K68">
        <f>E68-F68</f>
        <v>561664</v>
      </c>
      <c r="L68">
        <f>J68-K68</f>
        <v>24160</v>
      </c>
    </row>
    <row r="69" spans="1:12" x14ac:dyDescent="0.25">
      <c r="A69">
        <v>39.387</v>
      </c>
      <c r="B69">
        <v>584634</v>
      </c>
      <c r="C69">
        <v>16110</v>
      </c>
      <c r="D69">
        <v>644096</v>
      </c>
      <c r="E69">
        <v>1238083</v>
      </c>
      <c r="F69">
        <v>756638</v>
      </c>
      <c r="G69">
        <v>1423360</v>
      </c>
      <c r="H69">
        <f>B69/D69</f>
        <v>0.90768146363275037</v>
      </c>
      <c r="I69">
        <f>C69/D69</f>
        <v>2.5011799483306837E-2</v>
      </c>
      <c r="J69">
        <f>B69-C69</f>
        <v>568524</v>
      </c>
      <c r="K69">
        <f>E69-F69</f>
        <v>481445</v>
      </c>
      <c r="L69">
        <f>J69-K69</f>
        <v>87079</v>
      </c>
    </row>
    <row r="70" spans="1:12" x14ac:dyDescent="0.25">
      <c r="A70">
        <v>40.893000000000001</v>
      </c>
      <c r="B70">
        <v>592896</v>
      </c>
      <c r="C70">
        <v>20144</v>
      </c>
      <c r="D70">
        <v>644608</v>
      </c>
      <c r="E70">
        <v>828976</v>
      </c>
      <c r="F70">
        <v>318846</v>
      </c>
      <c r="G70">
        <v>1473536</v>
      </c>
      <c r="H70">
        <f>B70/D70</f>
        <v>0.91977760127084984</v>
      </c>
      <c r="I70">
        <f>C70/D70</f>
        <v>3.125E-2</v>
      </c>
      <c r="J70">
        <f>B70-C70</f>
        <v>572752</v>
      </c>
      <c r="K70">
        <f>E70-F70</f>
        <v>510130</v>
      </c>
      <c r="L70">
        <f>J70-K70</f>
        <v>62622</v>
      </c>
    </row>
    <row r="71" spans="1:12" x14ac:dyDescent="0.25">
      <c r="A71">
        <v>41.414999999999999</v>
      </c>
      <c r="B71">
        <v>613040</v>
      </c>
      <c r="C71">
        <v>26976</v>
      </c>
      <c r="D71">
        <v>642560</v>
      </c>
      <c r="E71">
        <v>911742</v>
      </c>
      <c r="F71">
        <v>345094</v>
      </c>
      <c r="G71">
        <v>1471488</v>
      </c>
      <c r="H71">
        <f>B71/D71</f>
        <v>0.954058764940239</v>
      </c>
      <c r="I71">
        <f>C71/D71</f>
        <v>4.1982071713147412E-2</v>
      </c>
      <c r="J71">
        <f>B71-C71</f>
        <v>586064</v>
      </c>
      <c r="K71">
        <f>E71-F71</f>
        <v>566648</v>
      </c>
      <c r="L71">
        <f>J71-K71</f>
        <v>19416</v>
      </c>
    </row>
    <row r="72" spans="1:12" x14ac:dyDescent="0.25">
      <c r="A72">
        <v>42.006</v>
      </c>
      <c r="B72">
        <v>623456</v>
      </c>
      <c r="C72">
        <v>25152</v>
      </c>
      <c r="D72">
        <v>644608</v>
      </c>
      <c r="E72">
        <v>941574</v>
      </c>
      <c r="F72">
        <v>370246</v>
      </c>
      <c r="G72">
        <v>1473536</v>
      </c>
      <c r="H72">
        <f>B72/D72</f>
        <v>0.96718625893566323</v>
      </c>
      <c r="I72">
        <f>C72/D72</f>
        <v>3.9019062748212867E-2</v>
      </c>
      <c r="J72">
        <f>B72-C72</f>
        <v>598304</v>
      </c>
      <c r="K72">
        <f>E72-F72</f>
        <v>571328</v>
      </c>
      <c r="L72">
        <f>J72-K72</f>
        <v>26976</v>
      </c>
    </row>
    <row r="73" spans="1:12" x14ac:dyDescent="0.25">
      <c r="A73">
        <v>42.563000000000002</v>
      </c>
      <c r="B73">
        <v>621632</v>
      </c>
      <c r="C73">
        <v>29056</v>
      </c>
      <c r="D73">
        <v>648192</v>
      </c>
      <c r="E73">
        <v>966726</v>
      </c>
      <c r="F73">
        <v>399334</v>
      </c>
      <c r="G73">
        <v>1477120</v>
      </c>
      <c r="H73">
        <f>B73/D73</f>
        <v>0.95902448657187989</v>
      </c>
      <c r="I73">
        <f>C73/D73</f>
        <v>4.4826224328593997E-2</v>
      </c>
      <c r="J73">
        <f>B73-C73</f>
        <v>592576</v>
      </c>
      <c r="K73">
        <f>E73-F73</f>
        <v>567392</v>
      </c>
      <c r="L73">
        <f>J73-K73</f>
        <v>25184</v>
      </c>
    </row>
    <row r="74" spans="1:12" x14ac:dyDescent="0.25">
      <c r="A74">
        <v>43.093000000000004</v>
      </c>
      <c r="B74">
        <v>633216</v>
      </c>
      <c r="C74">
        <v>25280</v>
      </c>
      <c r="D74">
        <v>649728</v>
      </c>
      <c r="E74">
        <v>1003494</v>
      </c>
      <c r="F74">
        <v>424646</v>
      </c>
      <c r="G74">
        <v>1478656</v>
      </c>
      <c r="H74">
        <f>B74/D74</f>
        <v>0.97458628841607564</v>
      </c>
      <c r="I74">
        <f>C74/D74</f>
        <v>3.8908589440504335E-2</v>
      </c>
      <c r="J74">
        <f>B74-C74</f>
        <v>607936</v>
      </c>
      <c r="K74">
        <f>E74-F74</f>
        <v>578848</v>
      </c>
      <c r="L74">
        <f>J74-K74</f>
        <v>29088</v>
      </c>
    </row>
    <row r="75" spans="1:12" x14ac:dyDescent="0.25">
      <c r="A75">
        <v>43.628999999999998</v>
      </c>
      <c r="B75">
        <v>629440</v>
      </c>
      <c r="C75">
        <v>25280</v>
      </c>
      <c r="D75">
        <v>650752</v>
      </c>
      <c r="E75">
        <v>1028806</v>
      </c>
      <c r="F75">
        <v>449950</v>
      </c>
      <c r="G75">
        <v>1479680</v>
      </c>
      <c r="H75">
        <f>B75/D75</f>
        <v>0.96725019669551537</v>
      </c>
      <c r="I75">
        <f>C75/D75</f>
        <v>3.8847364280094415E-2</v>
      </c>
      <c r="J75">
        <f>B75-C75</f>
        <v>604160</v>
      </c>
      <c r="K75">
        <f>E75-F75</f>
        <v>578856</v>
      </c>
      <c r="L75">
        <f>J75-K75</f>
        <v>25304</v>
      </c>
    </row>
    <row r="76" spans="1:12" x14ac:dyDescent="0.25">
      <c r="A76">
        <v>44.354999999999997</v>
      </c>
      <c r="B76">
        <v>626622</v>
      </c>
      <c r="C76">
        <v>41966</v>
      </c>
      <c r="D76">
        <v>651776</v>
      </c>
      <c r="E76">
        <v>1051293</v>
      </c>
      <c r="F76">
        <v>499085</v>
      </c>
      <c r="G76">
        <v>1480704</v>
      </c>
      <c r="H76">
        <f>B76/D76</f>
        <v>0.96140698644933231</v>
      </c>
      <c r="I76">
        <f>C76/D76</f>
        <v>6.4387151413982713E-2</v>
      </c>
      <c r="J76">
        <f>B76-C76</f>
        <v>584656</v>
      </c>
      <c r="K76">
        <f>E76-F76</f>
        <v>552208</v>
      </c>
      <c r="L76">
        <f>J76-K76</f>
        <v>32448</v>
      </c>
    </row>
    <row r="77" spans="1:12" x14ac:dyDescent="0.25">
      <c r="A77">
        <v>44.99</v>
      </c>
      <c r="B77">
        <v>651758</v>
      </c>
      <c r="C77">
        <v>10736</v>
      </c>
      <c r="D77">
        <v>627200</v>
      </c>
      <c r="E77">
        <v>1108877</v>
      </c>
      <c r="F77">
        <v>494022</v>
      </c>
      <c r="G77">
        <v>1456128</v>
      </c>
      <c r="H77">
        <f>B77/D77</f>
        <v>1.0391549744897959</v>
      </c>
      <c r="I77">
        <f>C77/D77</f>
        <v>1.7117346938775511E-2</v>
      </c>
      <c r="J77">
        <f>B77-C77</f>
        <v>641022</v>
      </c>
      <c r="K77">
        <f>E77-F77</f>
        <v>614855</v>
      </c>
      <c r="L77">
        <f>J77-K77</f>
        <v>26167</v>
      </c>
    </row>
    <row r="78" spans="1:12" x14ac:dyDescent="0.25">
      <c r="A78">
        <v>45.491</v>
      </c>
      <c r="B78">
        <v>590832</v>
      </c>
      <c r="C78">
        <v>25472</v>
      </c>
      <c r="D78">
        <v>639488</v>
      </c>
      <c r="E78">
        <v>1074118</v>
      </c>
      <c r="F78">
        <v>518958</v>
      </c>
      <c r="G78">
        <v>1468416</v>
      </c>
      <c r="H78">
        <f>B78/D78</f>
        <v>0.92391413130504407</v>
      </c>
      <c r="I78">
        <f>C78/D78</f>
        <v>3.9831865492393918E-2</v>
      </c>
      <c r="J78">
        <f>B78-C78</f>
        <v>565360</v>
      </c>
      <c r="K78">
        <f>E78-F78</f>
        <v>555160</v>
      </c>
      <c r="L78">
        <f>J78-K78</f>
        <v>10200</v>
      </c>
    </row>
    <row r="79" spans="1:12" x14ac:dyDescent="0.25">
      <c r="A79">
        <v>45.984999999999999</v>
      </c>
      <c r="B79">
        <v>605568</v>
      </c>
      <c r="C79">
        <v>26432</v>
      </c>
      <c r="D79">
        <v>631808</v>
      </c>
      <c r="E79">
        <v>1099054</v>
      </c>
      <c r="F79">
        <v>544366</v>
      </c>
      <c r="G79">
        <v>1460736</v>
      </c>
      <c r="H79">
        <f>B79/D79</f>
        <v>0.95846839546191243</v>
      </c>
      <c r="I79">
        <f>C79/D79</f>
        <v>4.1835494327390602E-2</v>
      </c>
      <c r="J79">
        <f>B79-C79</f>
        <v>579136</v>
      </c>
      <c r="K79">
        <f>E79-F79</f>
        <v>554688</v>
      </c>
      <c r="L79">
        <f>J79-K79</f>
        <v>24448</v>
      </c>
    </row>
    <row r="80" spans="1:12" x14ac:dyDescent="0.25">
      <c r="A80">
        <v>46.506999999999998</v>
      </c>
      <c r="B80">
        <v>609088</v>
      </c>
      <c r="C80">
        <v>28512</v>
      </c>
      <c r="D80">
        <v>636928</v>
      </c>
      <c r="E80">
        <v>1127022</v>
      </c>
      <c r="F80">
        <v>570862</v>
      </c>
      <c r="G80">
        <v>1465856</v>
      </c>
      <c r="H80">
        <f>B80/D80</f>
        <v>0.956290192926045</v>
      </c>
      <c r="I80">
        <f>C80/D80</f>
        <v>4.4764871382636656E-2</v>
      </c>
      <c r="J80">
        <f>B80-C80</f>
        <v>580576</v>
      </c>
      <c r="K80">
        <f>E80-F80</f>
        <v>556160</v>
      </c>
      <c r="L80">
        <f>J80-K80</f>
        <v>24416</v>
      </c>
    </row>
    <row r="81" spans="1:12" x14ac:dyDescent="0.25">
      <c r="A81">
        <v>47.017000000000003</v>
      </c>
      <c r="B81">
        <v>611168</v>
      </c>
      <c r="C81">
        <v>24448</v>
      </c>
      <c r="D81">
        <v>638976</v>
      </c>
      <c r="E81">
        <v>1153518</v>
      </c>
      <c r="F81">
        <v>595326</v>
      </c>
      <c r="G81">
        <v>1467904</v>
      </c>
      <c r="H81">
        <f>B81/D81</f>
        <v>0.95648036858974361</v>
      </c>
      <c r="I81">
        <f>C81/D81</f>
        <v>3.8261217948717952E-2</v>
      </c>
      <c r="J81">
        <f>B81-C81</f>
        <v>586720</v>
      </c>
      <c r="K81">
        <f>E81-F81</f>
        <v>558192</v>
      </c>
      <c r="L81">
        <f>J81-K81</f>
        <v>28528</v>
      </c>
    </row>
    <row r="82" spans="1:12" x14ac:dyDescent="0.25">
      <c r="A82">
        <v>47.531999999999996</v>
      </c>
      <c r="B82">
        <v>617344</v>
      </c>
      <c r="C82">
        <v>24832</v>
      </c>
      <c r="D82">
        <v>643072</v>
      </c>
      <c r="E82">
        <v>1188222</v>
      </c>
      <c r="F82">
        <v>620174</v>
      </c>
      <c r="G82">
        <v>1472000</v>
      </c>
      <c r="H82">
        <f>B82/D82</f>
        <v>0.95999203821656054</v>
      </c>
      <c r="I82">
        <f>C82/D82</f>
        <v>3.8614649681528661E-2</v>
      </c>
      <c r="J82">
        <f>B82-C82</f>
        <v>592512</v>
      </c>
      <c r="K82">
        <f>E82-F82</f>
        <v>568048</v>
      </c>
      <c r="L82">
        <f>J82-K82</f>
        <v>24464</v>
      </c>
    </row>
    <row r="83" spans="1:12" x14ac:dyDescent="0.25">
      <c r="A83">
        <v>48.064999999999998</v>
      </c>
      <c r="B83">
        <v>617728</v>
      </c>
      <c r="C83">
        <v>24832</v>
      </c>
      <c r="D83">
        <v>644096</v>
      </c>
      <c r="E83">
        <v>1213070</v>
      </c>
      <c r="F83">
        <v>645006</v>
      </c>
      <c r="G83">
        <v>1473024</v>
      </c>
      <c r="H83">
        <f>B83/D83</f>
        <v>0.95906200317965029</v>
      </c>
      <c r="I83">
        <f>C83/D83</f>
        <v>3.8553259141494434E-2</v>
      </c>
      <c r="J83">
        <f>B83-C83</f>
        <v>592896</v>
      </c>
      <c r="K83">
        <f>E83-F83</f>
        <v>568064</v>
      </c>
      <c r="L83">
        <f>J83-K83</f>
        <v>24832</v>
      </c>
    </row>
    <row r="84" spans="1:12" x14ac:dyDescent="0.25">
      <c r="A84">
        <v>48.817999999999998</v>
      </c>
      <c r="B84">
        <v>564284</v>
      </c>
      <c r="C84">
        <v>15358</v>
      </c>
      <c r="D84">
        <v>647168</v>
      </c>
      <c r="E84">
        <v>1184459</v>
      </c>
      <c r="F84">
        <v>722892</v>
      </c>
      <c r="G84">
        <v>1476096</v>
      </c>
      <c r="H84">
        <f>B84/D84</f>
        <v>0.87192815466772156</v>
      </c>
      <c r="I84">
        <f>C84/D84</f>
        <v>2.3731086827531646E-2</v>
      </c>
      <c r="J84">
        <f>B84-C84</f>
        <v>548926</v>
      </c>
      <c r="K84">
        <f>E84-F84</f>
        <v>461567</v>
      </c>
      <c r="L84">
        <f>J84-K84</f>
        <v>87359</v>
      </c>
    </row>
    <row r="85" spans="1:12" x14ac:dyDescent="0.25">
      <c r="A85">
        <v>49.384999999999998</v>
      </c>
      <c r="B85">
        <v>615422</v>
      </c>
      <c r="C85">
        <v>20464</v>
      </c>
      <c r="D85">
        <v>649728</v>
      </c>
      <c r="E85">
        <v>1322956</v>
      </c>
      <c r="F85">
        <v>743077</v>
      </c>
      <c r="G85">
        <v>1478656</v>
      </c>
      <c r="H85">
        <f>B85/D85</f>
        <v>0.94719944345941687</v>
      </c>
      <c r="I85">
        <f>C85/D85</f>
        <v>3.1496256895193066E-2</v>
      </c>
      <c r="J85">
        <f>B85-C85</f>
        <v>594958</v>
      </c>
      <c r="K85">
        <f>E85-F85</f>
        <v>579879</v>
      </c>
      <c r="L85">
        <f>J85-K85</f>
        <v>15079</v>
      </c>
    </row>
    <row r="86" spans="1:12" x14ac:dyDescent="0.25">
      <c r="A86">
        <v>49.904000000000003</v>
      </c>
      <c r="B86">
        <v>625136</v>
      </c>
      <c r="C86">
        <v>27456</v>
      </c>
      <c r="D86">
        <v>650752</v>
      </c>
      <c r="E86">
        <v>1347749</v>
      </c>
      <c r="F86">
        <v>769797</v>
      </c>
      <c r="G86">
        <v>1479680</v>
      </c>
      <c r="H86">
        <f>B86/D86</f>
        <v>0.96063630999213223</v>
      </c>
      <c r="I86">
        <f>C86/D86</f>
        <v>4.2191188040912667E-2</v>
      </c>
      <c r="J86">
        <f>B86-C86</f>
        <v>597680</v>
      </c>
      <c r="K86">
        <f>E86-F86</f>
        <v>577952</v>
      </c>
      <c r="L86">
        <f>J86-K86</f>
        <v>19728</v>
      </c>
    </row>
    <row r="87" spans="1:12" x14ac:dyDescent="0.25">
      <c r="A87">
        <v>50.427999999999997</v>
      </c>
      <c r="B87">
        <v>632128</v>
      </c>
      <c r="C87">
        <v>25504</v>
      </c>
      <c r="D87">
        <v>650240</v>
      </c>
      <c r="E87">
        <v>1374469</v>
      </c>
      <c r="F87">
        <v>795317</v>
      </c>
      <c r="G87">
        <v>1479168</v>
      </c>
      <c r="H87">
        <f>B87/D87</f>
        <v>0.97214566929133861</v>
      </c>
      <c r="I87">
        <f>C87/D87</f>
        <v>3.9222440944881892E-2</v>
      </c>
      <c r="J87">
        <f>B87-C87</f>
        <v>606624</v>
      </c>
      <c r="K87">
        <f>E87-F87</f>
        <v>579152</v>
      </c>
      <c r="L87">
        <f>J87-K87</f>
        <v>27472</v>
      </c>
    </row>
    <row r="88" spans="1:12" x14ac:dyDescent="0.25">
      <c r="A88">
        <v>51.311</v>
      </c>
      <c r="B88">
        <v>608256</v>
      </c>
      <c r="C88">
        <v>29536</v>
      </c>
      <c r="D88">
        <v>651264</v>
      </c>
      <c r="E88">
        <v>682219</v>
      </c>
      <c r="F88">
        <v>103499</v>
      </c>
      <c r="G88">
        <v>1436160</v>
      </c>
      <c r="H88">
        <f>B88/D88</f>
        <v>0.93396226415094341</v>
      </c>
      <c r="I88">
        <f>C88/D88</f>
        <v>4.5351808176100628E-2</v>
      </c>
      <c r="J88">
        <f>B88-C88</f>
        <v>578720</v>
      </c>
      <c r="K88">
        <f>E88-F88</f>
        <v>578720</v>
      </c>
      <c r="L88">
        <f>J88-K88</f>
        <v>0</v>
      </c>
    </row>
    <row r="89" spans="1:12" x14ac:dyDescent="0.25">
      <c r="A89">
        <v>51.826000000000001</v>
      </c>
      <c r="B89">
        <v>637792</v>
      </c>
      <c r="C89">
        <v>25440</v>
      </c>
      <c r="D89">
        <v>652288</v>
      </c>
      <c r="E89">
        <v>711755</v>
      </c>
      <c r="F89">
        <v>128971</v>
      </c>
      <c r="G89">
        <v>1437184</v>
      </c>
      <c r="H89">
        <f>B89/D89</f>
        <v>0.9777766875981162</v>
      </c>
      <c r="I89">
        <f>C89/D89</f>
        <v>3.9001177394034539E-2</v>
      </c>
      <c r="J89">
        <f>B89-C89</f>
        <v>612352</v>
      </c>
      <c r="K89">
        <f>E89-F89</f>
        <v>582784</v>
      </c>
      <c r="L89">
        <f>J89-K89</f>
        <v>29568</v>
      </c>
    </row>
    <row r="90" spans="1:12" x14ac:dyDescent="0.25">
      <c r="A90">
        <v>52.374000000000002</v>
      </c>
      <c r="B90">
        <v>638816</v>
      </c>
      <c r="C90">
        <v>25664</v>
      </c>
      <c r="D90">
        <v>654336</v>
      </c>
      <c r="E90">
        <v>742347</v>
      </c>
      <c r="F90">
        <v>154675</v>
      </c>
      <c r="G90">
        <v>1439232</v>
      </c>
      <c r="H90">
        <f>B90/D90</f>
        <v>0.9762812989045383</v>
      </c>
      <c r="I90">
        <f>C90/D90</f>
        <v>3.9221439749608761E-2</v>
      </c>
      <c r="J90">
        <f>B90-C90</f>
        <v>613152</v>
      </c>
      <c r="K90">
        <f>E90-F90</f>
        <v>587672</v>
      </c>
      <c r="L90">
        <f>J90-K90</f>
        <v>25480</v>
      </c>
    </row>
    <row r="91" spans="1:12" x14ac:dyDescent="0.25">
      <c r="A91">
        <v>53.154000000000003</v>
      </c>
      <c r="B91">
        <v>617277</v>
      </c>
      <c r="C91">
        <v>39918</v>
      </c>
      <c r="D91">
        <v>616960</v>
      </c>
      <c r="E91">
        <v>746288</v>
      </c>
      <c r="F91">
        <v>215490</v>
      </c>
      <c r="G91">
        <v>1401856</v>
      </c>
      <c r="H91">
        <f>B91/D91</f>
        <v>1.000513809647303</v>
      </c>
      <c r="I91">
        <f>C91/D91</f>
        <v>6.4701115145228222E-2</v>
      </c>
      <c r="J91">
        <f>B91-C91</f>
        <v>577359</v>
      </c>
      <c r="K91">
        <f>E91-F91</f>
        <v>530798</v>
      </c>
      <c r="L91">
        <f>J91-K91</f>
        <v>46561</v>
      </c>
    </row>
    <row r="92" spans="1:12" x14ac:dyDescent="0.25">
      <c r="A92">
        <v>53.793999999999997</v>
      </c>
      <c r="B92">
        <v>616942</v>
      </c>
      <c r="C92">
        <v>10896</v>
      </c>
      <c r="D92">
        <v>588288</v>
      </c>
      <c r="E92">
        <v>792514</v>
      </c>
      <c r="F92">
        <v>202531</v>
      </c>
      <c r="G92">
        <v>1373184</v>
      </c>
      <c r="H92">
        <f>B92/D92</f>
        <v>1.0487074358137511</v>
      </c>
      <c r="I92">
        <f>C92/D92</f>
        <v>1.8521540469973889E-2</v>
      </c>
      <c r="J92">
        <f>B92-C92</f>
        <v>606046</v>
      </c>
      <c r="K92">
        <f>E92-F92</f>
        <v>589983</v>
      </c>
      <c r="L92">
        <f>J92-K92</f>
        <v>16063</v>
      </c>
    </row>
    <row r="93" spans="1:12" x14ac:dyDescent="0.25">
      <c r="A93">
        <v>54.305</v>
      </c>
      <c r="B93">
        <v>587920</v>
      </c>
      <c r="C93">
        <v>25312</v>
      </c>
      <c r="D93">
        <v>639488</v>
      </c>
      <c r="E93">
        <v>779555</v>
      </c>
      <c r="F93">
        <v>227283</v>
      </c>
      <c r="G93">
        <v>1424384</v>
      </c>
      <c r="H93">
        <f>B93/D93</f>
        <v>0.9193604883907126</v>
      </c>
      <c r="I93">
        <f>C93/D93</f>
        <v>3.9581665332265814E-2</v>
      </c>
      <c r="J93">
        <f>B93-C93</f>
        <v>562608</v>
      </c>
      <c r="K93">
        <f>E93-F93</f>
        <v>552272</v>
      </c>
      <c r="L93">
        <f>J93-K93</f>
        <v>10336</v>
      </c>
    </row>
    <row r="94" spans="1:12" x14ac:dyDescent="0.25">
      <c r="A94">
        <v>54.82</v>
      </c>
      <c r="B94">
        <v>603360</v>
      </c>
      <c r="C94">
        <v>26336</v>
      </c>
      <c r="D94">
        <v>604672</v>
      </c>
      <c r="E94">
        <v>805331</v>
      </c>
      <c r="F94">
        <v>252627</v>
      </c>
      <c r="G94">
        <v>1389568</v>
      </c>
      <c r="H94">
        <f>B94/D94</f>
        <v>0.99783022861981374</v>
      </c>
      <c r="I94">
        <f>C94/D94</f>
        <v>4.3554191363251483E-2</v>
      </c>
      <c r="J94">
        <f>B94-C94</f>
        <v>577024</v>
      </c>
      <c r="K94">
        <f>E94-F94</f>
        <v>552704</v>
      </c>
      <c r="L94">
        <f>J94-K94</f>
        <v>24320</v>
      </c>
    </row>
    <row r="95" spans="1:12" x14ac:dyDescent="0.25">
      <c r="A95">
        <v>55.386000000000003</v>
      </c>
      <c r="B95">
        <v>604384</v>
      </c>
      <c r="C95">
        <v>28320</v>
      </c>
      <c r="D95">
        <v>637440</v>
      </c>
      <c r="E95">
        <v>830675</v>
      </c>
      <c r="F95">
        <v>278939</v>
      </c>
      <c r="G95">
        <v>1422336</v>
      </c>
      <c r="H95">
        <f>B95/D95</f>
        <v>0.94814257028112447</v>
      </c>
      <c r="I95">
        <f>C95/D95</f>
        <v>4.4427710843373491E-2</v>
      </c>
      <c r="J95">
        <f>B95-C95</f>
        <v>576064</v>
      </c>
      <c r="K95">
        <f>E95-F95</f>
        <v>551736</v>
      </c>
      <c r="L95">
        <f>J95-K95</f>
        <v>24328</v>
      </c>
    </row>
    <row r="96" spans="1:12" x14ac:dyDescent="0.25">
      <c r="A96">
        <v>55.936999999999998</v>
      </c>
      <c r="B96">
        <v>608928</v>
      </c>
      <c r="C96">
        <v>24384</v>
      </c>
      <c r="D96">
        <v>634880</v>
      </c>
      <c r="E96">
        <v>859547</v>
      </c>
      <c r="F96">
        <v>303331</v>
      </c>
      <c r="G96">
        <v>1419776</v>
      </c>
      <c r="H96">
        <f>B96/D96</f>
        <v>0.95912298387096773</v>
      </c>
      <c r="I96">
        <f>C96/D96</f>
        <v>3.8407258064516128E-2</v>
      </c>
      <c r="J96">
        <f>B96-C96</f>
        <v>584544</v>
      </c>
      <c r="K96">
        <f>E96-F96</f>
        <v>556216</v>
      </c>
      <c r="L96">
        <f>J96-K96</f>
        <v>28328</v>
      </c>
    </row>
    <row r="97" spans="1:12" x14ac:dyDescent="0.25">
      <c r="A97">
        <v>56.536000000000001</v>
      </c>
      <c r="B97">
        <v>604992</v>
      </c>
      <c r="C97">
        <v>24288</v>
      </c>
      <c r="D97">
        <v>642560</v>
      </c>
      <c r="E97">
        <v>883939</v>
      </c>
      <c r="F97">
        <v>327619</v>
      </c>
      <c r="G97">
        <v>1427456</v>
      </c>
      <c r="H97">
        <f>B97/D97</f>
        <v>0.94153386454183263</v>
      </c>
      <c r="I97">
        <f>C97/D97</f>
        <v>3.7798804780876494E-2</v>
      </c>
      <c r="J97">
        <f>B97-C97</f>
        <v>580704</v>
      </c>
      <c r="K97">
        <f>E97-F97</f>
        <v>556320</v>
      </c>
      <c r="L97">
        <f>J97-K97</f>
        <v>24384</v>
      </c>
    </row>
    <row r="98" spans="1:12" x14ac:dyDescent="0.25">
      <c r="A98">
        <v>57.085999999999999</v>
      </c>
      <c r="B98">
        <v>614112</v>
      </c>
      <c r="C98">
        <v>24672</v>
      </c>
      <c r="D98">
        <v>640512</v>
      </c>
      <c r="E98">
        <v>917443</v>
      </c>
      <c r="F98">
        <v>352323</v>
      </c>
      <c r="G98">
        <v>1425408</v>
      </c>
      <c r="H98">
        <f>B98/D98</f>
        <v>0.9587829736211031</v>
      </c>
      <c r="I98">
        <f>C98/D98</f>
        <v>3.8519184652278181E-2</v>
      </c>
      <c r="J98">
        <f>B98-C98</f>
        <v>589440</v>
      </c>
      <c r="K98">
        <f>E98-F98</f>
        <v>565120</v>
      </c>
      <c r="L98">
        <f>J98-K98</f>
        <v>24320</v>
      </c>
    </row>
    <row r="99" spans="1:12" x14ac:dyDescent="0.25">
      <c r="A99">
        <v>57.904000000000003</v>
      </c>
      <c r="B99">
        <v>587896</v>
      </c>
      <c r="C99">
        <v>16334</v>
      </c>
      <c r="D99">
        <v>644608</v>
      </c>
      <c r="E99">
        <v>915547</v>
      </c>
      <c r="F99">
        <v>431216</v>
      </c>
      <c r="G99">
        <v>1429504</v>
      </c>
      <c r="H99">
        <f>B99/D99</f>
        <v>0.91202094916600474</v>
      </c>
      <c r="I99">
        <f>C99/D99</f>
        <v>2.5339431096108023E-2</v>
      </c>
      <c r="J99">
        <f>B99-C99</f>
        <v>571562</v>
      </c>
      <c r="K99">
        <f>E99-F99</f>
        <v>484331</v>
      </c>
      <c r="L99">
        <f>J99-K99</f>
        <v>87231</v>
      </c>
    </row>
    <row r="100" spans="1:12" x14ac:dyDescent="0.25">
      <c r="A100">
        <v>58.484999999999999</v>
      </c>
      <c r="B100">
        <v>611790</v>
      </c>
      <c r="C100">
        <v>20272</v>
      </c>
      <c r="D100">
        <v>644608</v>
      </c>
      <c r="E100">
        <v>1026672</v>
      </c>
      <c r="F100">
        <v>451233</v>
      </c>
      <c r="G100">
        <v>1429504</v>
      </c>
      <c r="H100">
        <f>B100/D100</f>
        <v>0.94908843824463862</v>
      </c>
      <c r="I100">
        <f>C100/D100</f>
        <v>3.1448570293884037E-2</v>
      </c>
      <c r="J100">
        <f>B100-C100</f>
        <v>591518</v>
      </c>
      <c r="K100">
        <f>E100-F100</f>
        <v>575439</v>
      </c>
      <c r="L100">
        <f>J100-K100</f>
        <v>16079</v>
      </c>
    </row>
    <row r="101" spans="1:12" x14ac:dyDescent="0.25">
      <c r="A101">
        <v>59.012999999999998</v>
      </c>
      <c r="B101">
        <v>615728</v>
      </c>
      <c r="C101">
        <v>27040</v>
      </c>
      <c r="D101">
        <v>646656</v>
      </c>
      <c r="E101">
        <v>1046689</v>
      </c>
      <c r="F101">
        <v>477537</v>
      </c>
      <c r="G101">
        <v>1431552</v>
      </c>
      <c r="H101">
        <f>B101/D101</f>
        <v>0.95217240696753758</v>
      </c>
      <c r="I101">
        <f>C101/D101</f>
        <v>4.1815122723673791E-2</v>
      </c>
      <c r="J101">
        <f>B101-C101</f>
        <v>588688</v>
      </c>
      <c r="K101">
        <f>E101-F101</f>
        <v>569152</v>
      </c>
      <c r="L101">
        <f>J101-K101</f>
        <v>19536</v>
      </c>
    </row>
    <row r="102" spans="1:12" x14ac:dyDescent="0.25">
      <c r="A102">
        <v>59.554000000000002</v>
      </c>
      <c r="B102">
        <v>628640</v>
      </c>
      <c r="C102">
        <v>25376</v>
      </c>
      <c r="D102">
        <v>647680</v>
      </c>
      <c r="E102">
        <v>1079137</v>
      </c>
      <c r="F102">
        <v>502953</v>
      </c>
      <c r="G102">
        <v>1432576</v>
      </c>
      <c r="H102">
        <f>B102/D102</f>
        <v>0.97060276679841895</v>
      </c>
      <c r="I102">
        <f>C102/D102</f>
        <v>3.9179841897233204E-2</v>
      </c>
      <c r="J102">
        <f>B102-C102</f>
        <v>603264</v>
      </c>
      <c r="K102">
        <f>E102-F102</f>
        <v>576184</v>
      </c>
      <c r="L102">
        <f>J102-K102</f>
        <v>27080</v>
      </c>
    </row>
    <row r="103" spans="1:12" x14ac:dyDescent="0.25">
      <c r="A103">
        <v>60.104999999999997</v>
      </c>
      <c r="B103">
        <v>626976</v>
      </c>
      <c r="C103">
        <v>29280</v>
      </c>
      <c r="D103">
        <v>651264</v>
      </c>
      <c r="E103">
        <v>1104553</v>
      </c>
      <c r="F103">
        <v>532258</v>
      </c>
      <c r="G103">
        <v>1436160</v>
      </c>
      <c r="H103">
        <f>B103/D103</f>
        <v>0.96270636792452835</v>
      </c>
      <c r="I103">
        <f>C103/D103</f>
        <v>4.4958726415094338E-2</v>
      </c>
      <c r="J103">
        <f>B103-C103</f>
        <v>597696</v>
      </c>
      <c r="K103">
        <f>E103-F103</f>
        <v>572295</v>
      </c>
      <c r="L103">
        <f>J103-K103</f>
        <v>25401</v>
      </c>
    </row>
    <row r="104" spans="1:12" x14ac:dyDescent="0.25">
      <c r="A104">
        <v>60.753999999999998</v>
      </c>
      <c r="B104">
        <v>637536</v>
      </c>
      <c r="C104">
        <v>25472</v>
      </c>
      <c r="D104">
        <v>651776</v>
      </c>
      <c r="E104">
        <v>1140514</v>
      </c>
      <c r="F104">
        <v>557738</v>
      </c>
      <c r="G104">
        <v>1436672</v>
      </c>
      <c r="H104">
        <f>B104/D104</f>
        <v>0.97815200314218387</v>
      </c>
      <c r="I104">
        <f>C104/D104</f>
        <v>3.9080911233307147E-2</v>
      </c>
      <c r="J104">
        <f>B104-C104</f>
        <v>612064</v>
      </c>
      <c r="K104">
        <f>E104-F104</f>
        <v>582776</v>
      </c>
      <c r="L104">
        <f>J104-K104</f>
        <v>29288</v>
      </c>
    </row>
    <row r="105" spans="1:12" x14ac:dyDescent="0.25">
      <c r="A105">
        <v>61.33</v>
      </c>
      <c r="B105">
        <v>633728</v>
      </c>
      <c r="C105">
        <v>25440</v>
      </c>
      <c r="D105">
        <v>654336</v>
      </c>
      <c r="E105">
        <v>1165994</v>
      </c>
      <c r="F105">
        <v>583194</v>
      </c>
      <c r="G105">
        <v>1439232</v>
      </c>
      <c r="H105">
        <f>B105/D105</f>
        <v>0.96850547730829417</v>
      </c>
      <c r="I105">
        <f>C105/D105</f>
        <v>3.8879107981220656E-2</v>
      </c>
      <c r="J105">
        <f>B105-C105</f>
        <v>608288</v>
      </c>
      <c r="K105">
        <f>E105-F105</f>
        <v>582800</v>
      </c>
      <c r="L105">
        <f>J105-K105</f>
        <v>25488</v>
      </c>
    </row>
    <row r="106" spans="1:12" x14ac:dyDescent="0.25">
      <c r="A106">
        <v>62.125</v>
      </c>
      <c r="B106">
        <v>621905</v>
      </c>
      <c r="C106">
        <v>40958</v>
      </c>
      <c r="D106">
        <v>654336</v>
      </c>
      <c r="E106">
        <v>1179659</v>
      </c>
      <c r="F106">
        <v>635985</v>
      </c>
      <c r="G106">
        <v>1439232</v>
      </c>
      <c r="H106">
        <f>B106/D106</f>
        <v>0.95043677865805942</v>
      </c>
      <c r="I106">
        <f>C106/D106</f>
        <v>6.2594752543035995E-2</v>
      </c>
      <c r="J106">
        <f>B106-C106</f>
        <v>580947</v>
      </c>
      <c r="K106">
        <f>E106-F106</f>
        <v>543674</v>
      </c>
      <c r="L106">
        <f>J106-K106</f>
        <v>37273</v>
      </c>
    </row>
    <row r="107" spans="1:12" x14ac:dyDescent="0.25">
      <c r="A107">
        <v>62.76</v>
      </c>
      <c r="B107">
        <v>654334</v>
      </c>
      <c r="C107">
        <v>11376</v>
      </c>
      <c r="D107">
        <v>624640</v>
      </c>
      <c r="E107">
        <v>1249361</v>
      </c>
      <c r="F107">
        <v>629554</v>
      </c>
      <c r="G107">
        <v>1409536</v>
      </c>
      <c r="H107">
        <f>B107/D107</f>
        <v>1.0475377817622951</v>
      </c>
      <c r="I107">
        <f>C107/D107</f>
        <v>1.8212090163934425E-2</v>
      </c>
      <c r="J107">
        <f>B107-C107</f>
        <v>642958</v>
      </c>
      <c r="K107">
        <f>E107-F107</f>
        <v>619807</v>
      </c>
      <c r="L107">
        <f>J107-K107</f>
        <v>23151</v>
      </c>
    </row>
    <row r="108" spans="1:12" x14ac:dyDescent="0.25">
      <c r="A108">
        <v>63.262</v>
      </c>
      <c r="B108">
        <v>591472</v>
      </c>
      <c r="C108">
        <v>25408</v>
      </c>
      <c r="D108">
        <v>639488</v>
      </c>
      <c r="E108">
        <v>1209650</v>
      </c>
      <c r="F108">
        <v>654442</v>
      </c>
      <c r="G108">
        <v>1424384</v>
      </c>
      <c r="H108">
        <f>B108/D108</f>
        <v>0.92491493194555641</v>
      </c>
      <c r="I108">
        <f>C108/D108</f>
        <v>3.9731785428342672E-2</v>
      </c>
      <c r="J108">
        <f>B108-C108</f>
        <v>566064</v>
      </c>
      <c r="K108">
        <f>E108-F108</f>
        <v>555208</v>
      </c>
      <c r="L108">
        <f>J108-K108</f>
        <v>10856</v>
      </c>
    </row>
    <row r="109" spans="1:12" x14ac:dyDescent="0.25">
      <c r="A109">
        <v>63.76</v>
      </c>
      <c r="B109">
        <v>605504</v>
      </c>
      <c r="C109">
        <v>26432</v>
      </c>
      <c r="D109">
        <v>632832</v>
      </c>
      <c r="E109">
        <v>1234538</v>
      </c>
      <c r="F109">
        <v>679914</v>
      </c>
      <c r="G109">
        <v>1417728</v>
      </c>
      <c r="H109">
        <f>B109/D109</f>
        <v>0.95681634304207119</v>
      </c>
      <c r="I109">
        <f>C109/D109</f>
        <v>4.1767799352750809E-2</v>
      </c>
      <c r="J109">
        <f>B109-C109</f>
        <v>579072</v>
      </c>
      <c r="K109">
        <f>E109-F109</f>
        <v>554624</v>
      </c>
      <c r="L109">
        <f>J109-K109</f>
        <v>24448</v>
      </c>
    </row>
    <row r="110" spans="1:12" x14ac:dyDescent="0.25">
      <c r="A110">
        <v>64.281000000000006</v>
      </c>
      <c r="B110">
        <v>609088</v>
      </c>
      <c r="C110">
        <v>28480</v>
      </c>
      <c r="D110">
        <v>637440</v>
      </c>
      <c r="E110">
        <v>1262570</v>
      </c>
      <c r="F110">
        <v>706378</v>
      </c>
      <c r="G110">
        <v>1422336</v>
      </c>
      <c r="H110">
        <f>B110/D110</f>
        <v>0.95552208835341368</v>
      </c>
      <c r="I110">
        <f>C110/D110</f>
        <v>4.4678714859437751E-2</v>
      </c>
      <c r="J110">
        <f>B110-C110</f>
        <v>580608</v>
      </c>
      <c r="K110">
        <f>E110-F110</f>
        <v>556192</v>
      </c>
      <c r="L110">
        <f>J110-K110</f>
        <v>24416</v>
      </c>
    </row>
    <row r="111" spans="1:12" x14ac:dyDescent="0.25">
      <c r="A111">
        <v>64.8</v>
      </c>
      <c r="B111">
        <v>611136</v>
      </c>
      <c r="C111">
        <v>24448</v>
      </c>
      <c r="D111">
        <v>638976</v>
      </c>
      <c r="E111">
        <v>1289034</v>
      </c>
      <c r="F111">
        <v>730874</v>
      </c>
      <c r="G111">
        <v>1423872</v>
      </c>
      <c r="H111">
        <f>B111/D111</f>
        <v>0.95643028846153844</v>
      </c>
      <c r="I111">
        <f>C111/D111</f>
        <v>3.8261217948717952E-2</v>
      </c>
      <c r="J111">
        <f>B111-C111</f>
        <v>586688</v>
      </c>
      <c r="K111">
        <f>E111-F111</f>
        <v>558160</v>
      </c>
      <c r="L111">
        <f>J111-K111</f>
        <v>28528</v>
      </c>
    </row>
    <row r="112" spans="1:12" x14ac:dyDescent="0.25">
      <c r="A112">
        <v>65.352000000000004</v>
      </c>
      <c r="B112">
        <v>616320</v>
      </c>
      <c r="C112">
        <v>24768</v>
      </c>
      <c r="D112">
        <v>642560</v>
      </c>
      <c r="E112">
        <v>1322746</v>
      </c>
      <c r="F112">
        <v>755666</v>
      </c>
      <c r="G112">
        <v>1427456</v>
      </c>
      <c r="H112">
        <f>B112/D112</f>
        <v>0.95916334661354585</v>
      </c>
      <c r="I112">
        <f>C112/D112</f>
        <v>3.8545816733067728E-2</v>
      </c>
      <c r="J112">
        <f>B112-C112</f>
        <v>591552</v>
      </c>
      <c r="K112">
        <f>E112-F112</f>
        <v>567080</v>
      </c>
      <c r="L112">
        <f>J112-K112</f>
        <v>24472</v>
      </c>
    </row>
    <row r="113" spans="1:12" x14ac:dyDescent="0.25">
      <c r="A113">
        <v>65.905000000000001</v>
      </c>
      <c r="B113">
        <v>616640</v>
      </c>
      <c r="C113">
        <v>24768</v>
      </c>
      <c r="D113">
        <v>643584</v>
      </c>
      <c r="E113">
        <v>1347538</v>
      </c>
      <c r="F113">
        <v>780466</v>
      </c>
      <c r="G113">
        <v>1428480</v>
      </c>
      <c r="H113">
        <f>B113/D113</f>
        <v>0.95813444709626094</v>
      </c>
      <c r="I113">
        <f>C113/D113</f>
        <v>3.8484486873508354E-2</v>
      </c>
      <c r="J113">
        <f>B113-C113</f>
        <v>591872</v>
      </c>
      <c r="K113">
        <f>E113-F113</f>
        <v>567072</v>
      </c>
      <c r="L113">
        <f>J113-K113</f>
        <v>24800</v>
      </c>
    </row>
    <row r="114" spans="1:12" x14ac:dyDescent="0.25">
      <c r="A114">
        <v>67.816999999999993</v>
      </c>
      <c r="B114">
        <v>586655</v>
      </c>
      <c r="C114">
        <v>14576</v>
      </c>
      <c r="D114">
        <v>646656</v>
      </c>
      <c r="E114">
        <v>749772</v>
      </c>
      <c r="F114">
        <v>240315</v>
      </c>
      <c r="G114">
        <v>1594368</v>
      </c>
      <c r="H114">
        <f>B114/D114</f>
        <v>0.90721341795328581</v>
      </c>
      <c r="I114">
        <f>C114/D114</f>
        <v>2.2540577988915282E-2</v>
      </c>
      <c r="J114">
        <f>B114-C114</f>
        <v>572079</v>
      </c>
      <c r="K114">
        <f>E114-F114</f>
        <v>509457</v>
      </c>
      <c r="L114">
        <f>J114-K114</f>
        <v>62622</v>
      </c>
    </row>
    <row r="115" spans="1:12" x14ac:dyDescent="0.25">
      <c r="A115">
        <v>68.397999999999996</v>
      </c>
      <c r="B115">
        <v>613616</v>
      </c>
      <c r="C115">
        <v>23280</v>
      </c>
      <c r="D115">
        <v>648192</v>
      </c>
      <c r="E115">
        <v>839355</v>
      </c>
      <c r="F115">
        <v>263523</v>
      </c>
      <c r="G115">
        <v>1595904</v>
      </c>
      <c r="H115">
        <f>B115/D115</f>
        <v>0.94665778041074244</v>
      </c>
      <c r="I115">
        <f>C115/D115</f>
        <v>3.5915284360189571E-2</v>
      </c>
      <c r="J115">
        <f>B115-C115</f>
        <v>590336</v>
      </c>
      <c r="K115">
        <f>E115-F115</f>
        <v>575832</v>
      </c>
      <c r="L115">
        <f>J115-K115</f>
        <v>14504</v>
      </c>
    </row>
    <row r="116" spans="1:12" x14ac:dyDescent="0.25">
      <c r="A116">
        <v>68.921999999999997</v>
      </c>
      <c r="B116">
        <v>626928</v>
      </c>
      <c r="C116">
        <v>27424</v>
      </c>
      <c r="D116">
        <v>649728</v>
      </c>
      <c r="E116">
        <v>867171</v>
      </c>
      <c r="F116">
        <v>289971</v>
      </c>
      <c r="G116">
        <v>1597440</v>
      </c>
      <c r="H116">
        <f>B116/D116</f>
        <v>0.96490839243498816</v>
      </c>
      <c r="I116">
        <f>C116/D116</f>
        <v>4.2208431836091409E-2</v>
      </c>
      <c r="J116">
        <f>B116-C116</f>
        <v>599504</v>
      </c>
      <c r="K116">
        <f>E116-F116</f>
        <v>577200</v>
      </c>
      <c r="L116">
        <f>J116-K116</f>
        <v>22304</v>
      </c>
    </row>
    <row r="117" spans="1:12" x14ac:dyDescent="0.25">
      <c r="A117">
        <v>69.459000000000003</v>
      </c>
      <c r="B117">
        <v>631072</v>
      </c>
      <c r="C117">
        <v>25472</v>
      </c>
      <c r="D117">
        <v>649728</v>
      </c>
      <c r="E117">
        <v>893619</v>
      </c>
      <c r="F117">
        <v>315475</v>
      </c>
      <c r="G117">
        <v>1597440</v>
      </c>
      <c r="H117">
        <f>B117/D117</f>
        <v>0.97128644602048853</v>
      </c>
      <c r="I117">
        <f>C117/D117</f>
        <v>3.9204097714736014E-2</v>
      </c>
      <c r="J117">
        <f>B117-C117</f>
        <v>605600</v>
      </c>
      <c r="K117">
        <f>E117-F117</f>
        <v>578144</v>
      </c>
      <c r="L117">
        <f>J117-K117</f>
        <v>27456</v>
      </c>
    </row>
    <row r="118" spans="1:12" x14ac:dyDescent="0.25">
      <c r="A118">
        <v>70.004000000000005</v>
      </c>
      <c r="B118">
        <v>633728</v>
      </c>
      <c r="C118">
        <v>29536</v>
      </c>
      <c r="D118">
        <v>651264</v>
      </c>
      <c r="E118">
        <v>923731</v>
      </c>
      <c r="F118">
        <v>345035</v>
      </c>
      <c r="G118">
        <v>1598976</v>
      </c>
      <c r="H118">
        <f>B118/D118</f>
        <v>0.97307389937106914</v>
      </c>
      <c r="I118">
        <f>C118/D118</f>
        <v>4.5351808176100628E-2</v>
      </c>
      <c r="J118">
        <f>B118-C118</f>
        <v>604192</v>
      </c>
      <c r="K118">
        <f>E118-F118</f>
        <v>578696</v>
      </c>
      <c r="L118">
        <f>J118-K118</f>
        <v>25496</v>
      </c>
    </row>
    <row r="119" spans="1:12" x14ac:dyDescent="0.25">
      <c r="A119">
        <v>70.542000000000002</v>
      </c>
      <c r="B119">
        <v>637792</v>
      </c>
      <c r="C119">
        <v>25472</v>
      </c>
      <c r="D119">
        <v>652288</v>
      </c>
      <c r="E119">
        <v>953291</v>
      </c>
      <c r="F119">
        <v>370515</v>
      </c>
      <c r="G119">
        <v>1600000</v>
      </c>
      <c r="H119">
        <f>B119/D119</f>
        <v>0.9777766875981162</v>
      </c>
      <c r="I119">
        <f>C119/D119</f>
        <v>3.9050235478806906E-2</v>
      </c>
      <c r="J119">
        <f>B119-C119</f>
        <v>612320</v>
      </c>
      <c r="K119">
        <f>E119-F119</f>
        <v>582776</v>
      </c>
      <c r="L119">
        <f>J119-K119</f>
        <v>29544</v>
      </c>
    </row>
    <row r="120" spans="1:12" x14ac:dyDescent="0.25">
      <c r="A120">
        <v>71.084999999999994</v>
      </c>
      <c r="B120">
        <v>638848</v>
      </c>
      <c r="C120">
        <v>25664</v>
      </c>
      <c r="D120">
        <v>654336</v>
      </c>
      <c r="E120">
        <v>983891</v>
      </c>
      <c r="F120">
        <v>396187</v>
      </c>
      <c r="G120">
        <v>1602048</v>
      </c>
      <c r="H120">
        <f>B120/D120</f>
        <v>0.97633020344287946</v>
      </c>
      <c r="I120">
        <f>C120/D120</f>
        <v>3.9221439749608761E-2</v>
      </c>
      <c r="J120">
        <f>B120-C120</f>
        <v>613184</v>
      </c>
      <c r="K120">
        <f>E120-F120</f>
        <v>587704</v>
      </c>
      <c r="L120">
        <f>J120-K120</f>
        <v>25480</v>
      </c>
    </row>
    <row r="121" spans="1:12" x14ac:dyDescent="0.25">
      <c r="A121">
        <v>71.879000000000005</v>
      </c>
      <c r="B121">
        <v>607422</v>
      </c>
      <c r="C121">
        <v>39920</v>
      </c>
      <c r="D121">
        <v>605696</v>
      </c>
      <c r="E121">
        <v>977945</v>
      </c>
      <c r="F121">
        <v>472954</v>
      </c>
      <c r="G121">
        <v>1553408</v>
      </c>
      <c r="H121">
        <f>B121/D121</f>
        <v>1.0028496143279797</v>
      </c>
      <c r="I121">
        <f>C121/D121</f>
        <v>6.5907650042265425E-2</v>
      </c>
      <c r="J121">
        <f>B121-C121</f>
        <v>567502</v>
      </c>
      <c r="K121">
        <f>E121-F121</f>
        <v>504991</v>
      </c>
      <c r="L121">
        <f>J121-K121</f>
        <v>62511</v>
      </c>
    </row>
    <row r="122" spans="1:12" x14ac:dyDescent="0.25">
      <c r="A122">
        <v>72.492999999999995</v>
      </c>
      <c r="B122">
        <v>605680</v>
      </c>
      <c r="C122">
        <v>12400</v>
      </c>
      <c r="D122">
        <v>578560</v>
      </c>
      <c r="E122">
        <v>1038714</v>
      </c>
      <c r="F122">
        <v>448498</v>
      </c>
      <c r="G122">
        <v>1526272</v>
      </c>
      <c r="H122">
        <f>B122/D122</f>
        <v>1.046875</v>
      </c>
      <c r="I122">
        <f>C122/D122</f>
        <v>2.1432522123893804E-2</v>
      </c>
      <c r="J122">
        <f>B122-C122</f>
        <v>593280</v>
      </c>
      <c r="K122">
        <f>E122-F122</f>
        <v>590216</v>
      </c>
      <c r="L122">
        <f>J122-K122</f>
        <v>3064</v>
      </c>
    </row>
    <row r="123" spans="1:12" x14ac:dyDescent="0.25">
      <c r="A123">
        <v>72.997</v>
      </c>
      <c r="B123">
        <v>578160</v>
      </c>
      <c r="C123">
        <v>24832</v>
      </c>
      <c r="D123">
        <v>634368</v>
      </c>
      <c r="E123">
        <v>1014258</v>
      </c>
      <c r="F123">
        <v>472818</v>
      </c>
      <c r="G123">
        <v>1582080</v>
      </c>
      <c r="H123">
        <f>B123/D123</f>
        <v>0.91139527845036317</v>
      </c>
      <c r="I123">
        <f>C123/D123</f>
        <v>3.9144471347861177E-2</v>
      </c>
      <c r="J123">
        <f>B123-C123</f>
        <v>553328</v>
      </c>
      <c r="K123">
        <f>E123-F123</f>
        <v>541440</v>
      </c>
      <c r="L123">
        <f>J123-K123</f>
        <v>11888</v>
      </c>
    </row>
    <row r="124" spans="1:12" x14ac:dyDescent="0.25">
      <c r="A124">
        <v>73.53</v>
      </c>
      <c r="B124">
        <v>592128</v>
      </c>
      <c r="C124">
        <v>25888</v>
      </c>
      <c r="D124">
        <v>593408</v>
      </c>
      <c r="E124">
        <v>1040114</v>
      </c>
      <c r="F124">
        <v>497722</v>
      </c>
      <c r="G124">
        <v>1541120</v>
      </c>
      <c r="H124">
        <f>B124/D124</f>
        <v>0.99784296807592754</v>
      </c>
      <c r="I124">
        <f>C124/D124</f>
        <v>4.3625970664365833E-2</v>
      </c>
      <c r="J124">
        <f>B124-C124</f>
        <v>566240</v>
      </c>
      <c r="K124">
        <f>E124-F124</f>
        <v>542392</v>
      </c>
      <c r="L124">
        <f>J124-K124</f>
        <v>23848</v>
      </c>
    </row>
    <row r="125" spans="1:12" x14ac:dyDescent="0.25">
      <c r="A125">
        <v>74.043999999999997</v>
      </c>
      <c r="B125">
        <v>593184</v>
      </c>
      <c r="C125">
        <v>27872</v>
      </c>
      <c r="D125">
        <v>632832</v>
      </c>
      <c r="E125">
        <v>1065018</v>
      </c>
      <c r="F125">
        <v>523578</v>
      </c>
      <c r="G125">
        <v>1580544</v>
      </c>
      <c r="H125">
        <f>B125/D125</f>
        <v>0.93734830097087374</v>
      </c>
      <c r="I125">
        <f>C125/D125</f>
        <v>4.4043284789644012E-2</v>
      </c>
      <c r="J125">
        <f>B125-C125</f>
        <v>565312</v>
      </c>
      <c r="K125">
        <f>E125-F125</f>
        <v>541440</v>
      </c>
      <c r="L125">
        <f>J125-K125</f>
        <v>23872</v>
      </c>
    </row>
    <row r="126" spans="1:12" x14ac:dyDescent="0.25">
      <c r="A126">
        <v>74.546999999999997</v>
      </c>
      <c r="B126">
        <v>598240</v>
      </c>
      <c r="C126">
        <v>23936</v>
      </c>
      <c r="D126">
        <v>629760</v>
      </c>
      <c r="E126">
        <v>1093946</v>
      </c>
      <c r="F126">
        <v>547522</v>
      </c>
      <c r="G126">
        <v>1577472</v>
      </c>
      <c r="H126">
        <f>B126/D126</f>
        <v>0.94994918699186992</v>
      </c>
      <c r="I126">
        <f>C126/D126</f>
        <v>3.8008130081300814E-2</v>
      </c>
      <c r="J126">
        <f>B126-C126</f>
        <v>574304</v>
      </c>
      <c r="K126">
        <f>E126-F126</f>
        <v>546424</v>
      </c>
      <c r="L126">
        <f>J126-K126</f>
        <v>27880</v>
      </c>
    </row>
    <row r="127" spans="1:12" x14ac:dyDescent="0.25">
      <c r="A127">
        <v>75.049000000000007</v>
      </c>
      <c r="B127">
        <v>594304</v>
      </c>
      <c r="C127">
        <v>23872</v>
      </c>
      <c r="D127">
        <v>636928</v>
      </c>
      <c r="E127">
        <v>1117890</v>
      </c>
      <c r="F127">
        <v>571402</v>
      </c>
      <c r="G127">
        <v>1584640</v>
      </c>
      <c r="H127">
        <f>B127/D127</f>
        <v>0.93307877813504825</v>
      </c>
      <c r="I127">
        <f>C127/D127</f>
        <v>3.7479903536977492E-2</v>
      </c>
      <c r="J127">
        <f>B127-C127</f>
        <v>570432</v>
      </c>
      <c r="K127">
        <f>E127-F127</f>
        <v>546488</v>
      </c>
      <c r="L127">
        <f>J127-K127</f>
        <v>23944</v>
      </c>
    </row>
    <row r="128" spans="1:12" x14ac:dyDescent="0.25">
      <c r="A128">
        <v>75.590999999999994</v>
      </c>
      <c r="B128">
        <v>602944</v>
      </c>
      <c r="C128">
        <v>24224</v>
      </c>
      <c r="D128">
        <v>634880</v>
      </c>
      <c r="E128">
        <v>1150474</v>
      </c>
      <c r="F128">
        <v>595650</v>
      </c>
      <c r="G128">
        <v>1582592</v>
      </c>
      <c r="H128">
        <f>B128/D128</f>
        <v>0.9496975806451613</v>
      </c>
      <c r="I128">
        <f>C128/D128</f>
        <v>3.815524193548387E-2</v>
      </c>
      <c r="J128">
        <f>B128-C128</f>
        <v>578720</v>
      </c>
      <c r="K128">
        <f>E128-F128</f>
        <v>554824</v>
      </c>
      <c r="L128">
        <f>J128-K128</f>
        <v>23896</v>
      </c>
    </row>
    <row r="129" spans="1:12" x14ac:dyDescent="0.25">
      <c r="A129">
        <v>76.406000000000006</v>
      </c>
      <c r="B129">
        <v>549570</v>
      </c>
      <c r="C129">
        <v>17470</v>
      </c>
      <c r="D129">
        <v>640512</v>
      </c>
      <c r="E129">
        <v>1120996</v>
      </c>
      <c r="F129">
        <v>686881</v>
      </c>
      <c r="G129">
        <v>1588224</v>
      </c>
      <c r="H129">
        <f>B129/D129</f>
        <v>0.85801671163069548</v>
      </c>
      <c r="I129">
        <f>C129/D129</f>
        <v>2.7275054956035171E-2</v>
      </c>
      <c r="J129">
        <f>B129-C129</f>
        <v>532100</v>
      </c>
      <c r="K129">
        <f>E129-F129</f>
        <v>434115</v>
      </c>
      <c r="L129">
        <f>J129-K129</f>
        <v>97985</v>
      </c>
    </row>
    <row r="130" spans="1:12" x14ac:dyDescent="0.25">
      <c r="A130">
        <v>76.924000000000007</v>
      </c>
      <c r="B130">
        <v>603710</v>
      </c>
      <c r="C130">
        <v>17040</v>
      </c>
      <c r="D130">
        <v>639488</v>
      </c>
      <c r="E130">
        <v>1273121</v>
      </c>
      <c r="F130">
        <v>703666</v>
      </c>
      <c r="G130">
        <v>1587200</v>
      </c>
      <c r="H130">
        <f>B130/D130</f>
        <v>0.94405211669335465</v>
      </c>
      <c r="I130">
        <f>C130/D130</f>
        <v>2.6646317053642916E-2</v>
      </c>
      <c r="J130">
        <f>B130-C130</f>
        <v>586670</v>
      </c>
      <c r="K130">
        <f>E130-F130</f>
        <v>569455</v>
      </c>
      <c r="L130">
        <f>J130-K130</f>
        <v>17215</v>
      </c>
    </row>
    <row r="131" spans="1:12" x14ac:dyDescent="0.25">
      <c r="A131">
        <v>77.484999999999999</v>
      </c>
      <c r="B131">
        <v>603280</v>
      </c>
      <c r="C131">
        <v>26656</v>
      </c>
      <c r="D131">
        <v>642048</v>
      </c>
      <c r="E131">
        <v>1289906</v>
      </c>
      <c r="F131">
        <v>729802</v>
      </c>
      <c r="G131">
        <v>1589760</v>
      </c>
      <c r="H131">
        <f>B131/D131</f>
        <v>0.93961822169059006</v>
      </c>
      <c r="I131">
        <f>C131/D131</f>
        <v>4.1517145135566189E-2</v>
      </c>
      <c r="J131">
        <f>B131-C131</f>
        <v>576624</v>
      </c>
      <c r="K131">
        <f>E131-F131</f>
        <v>560104</v>
      </c>
      <c r="L131">
        <f>J131-K131</f>
        <v>16520</v>
      </c>
    </row>
    <row r="132" spans="1:12" x14ac:dyDescent="0.25">
      <c r="A132">
        <v>78.001000000000005</v>
      </c>
      <c r="B132">
        <v>619552</v>
      </c>
      <c r="C132">
        <v>25024</v>
      </c>
      <c r="D132">
        <v>643072</v>
      </c>
      <c r="E132">
        <v>1322698</v>
      </c>
      <c r="F132">
        <v>754850</v>
      </c>
      <c r="G132">
        <v>1590784</v>
      </c>
      <c r="H132">
        <f>B132/D132</f>
        <v>0.96342555732484081</v>
      </c>
      <c r="I132">
        <f>C132/D132</f>
        <v>3.8913216560509556E-2</v>
      </c>
      <c r="J132">
        <f>B132-C132</f>
        <v>594528</v>
      </c>
      <c r="K132">
        <f>E132-F132</f>
        <v>567848</v>
      </c>
      <c r="L132">
        <f>J132-K132</f>
        <v>26680</v>
      </c>
    </row>
    <row r="133" spans="1:12" x14ac:dyDescent="0.25">
      <c r="A133">
        <v>78.597999999999999</v>
      </c>
      <c r="B133">
        <v>617920</v>
      </c>
      <c r="C133">
        <v>28896</v>
      </c>
      <c r="D133">
        <v>646656</v>
      </c>
      <c r="E133">
        <v>1347746</v>
      </c>
      <c r="F133">
        <v>783762</v>
      </c>
      <c r="G133">
        <v>1594368</v>
      </c>
      <c r="H133">
        <f>B133/D133</f>
        <v>0.9555621536025336</v>
      </c>
      <c r="I133">
        <f>C133/D133</f>
        <v>4.4685273159144896E-2</v>
      </c>
      <c r="J133">
        <f>B133-C133</f>
        <v>589024</v>
      </c>
      <c r="K133">
        <f>E133-F133</f>
        <v>563984</v>
      </c>
      <c r="L133">
        <f>J133-K133</f>
        <v>25040</v>
      </c>
    </row>
    <row r="134" spans="1:12" x14ac:dyDescent="0.25">
      <c r="A134">
        <v>79.174000000000007</v>
      </c>
      <c r="B134">
        <v>629472</v>
      </c>
      <c r="C134">
        <v>25152</v>
      </c>
      <c r="D134">
        <v>647168</v>
      </c>
      <c r="E134">
        <v>1384338</v>
      </c>
      <c r="F134">
        <v>808970</v>
      </c>
      <c r="G134">
        <v>1594880</v>
      </c>
      <c r="H134">
        <f>B134/D134</f>
        <v>0.97265625</v>
      </c>
      <c r="I134">
        <f>C134/D134</f>
        <v>3.8864715189873417E-2</v>
      </c>
      <c r="J134">
        <f>B134-C134</f>
        <v>604320</v>
      </c>
      <c r="K134">
        <f>E134-F134</f>
        <v>575368</v>
      </c>
      <c r="L134">
        <f>J134-K134</f>
        <v>28952</v>
      </c>
    </row>
    <row r="135" spans="1:12" x14ac:dyDescent="0.25">
      <c r="A135">
        <v>79.706000000000003</v>
      </c>
      <c r="B135">
        <v>625728</v>
      </c>
      <c r="C135">
        <v>25152</v>
      </c>
      <c r="D135">
        <v>650240</v>
      </c>
      <c r="E135">
        <v>1409546</v>
      </c>
      <c r="F135">
        <v>834122</v>
      </c>
      <c r="G135">
        <v>1597952</v>
      </c>
      <c r="H135">
        <f>B135/D135</f>
        <v>0.96230314960629926</v>
      </c>
      <c r="I135">
        <f>C135/D135</f>
        <v>3.8681102362204726E-2</v>
      </c>
      <c r="J135">
        <f>B135-C135</f>
        <v>600576</v>
      </c>
      <c r="K135">
        <f>E135-F135</f>
        <v>575424</v>
      </c>
      <c r="L135">
        <f>J135-K135</f>
        <v>25152</v>
      </c>
    </row>
    <row r="136" spans="1:12" x14ac:dyDescent="0.25">
      <c r="A136">
        <v>80.311000000000007</v>
      </c>
      <c r="B136">
        <v>632384</v>
      </c>
      <c r="C136">
        <v>42046</v>
      </c>
      <c r="D136">
        <v>650752</v>
      </c>
      <c r="E136">
        <v>1441354</v>
      </c>
      <c r="F136">
        <v>876177</v>
      </c>
      <c r="G136">
        <v>1598464</v>
      </c>
      <c r="H136">
        <f>B136/D136</f>
        <v>0.97177419354838712</v>
      </c>
      <c r="I136">
        <f>C136/D136</f>
        <v>6.4611403422501962E-2</v>
      </c>
      <c r="J136">
        <f>B136-C136</f>
        <v>590338</v>
      </c>
      <c r="K136">
        <f>E136-F136</f>
        <v>565177</v>
      </c>
      <c r="L136">
        <f>J136-K136</f>
        <v>25161</v>
      </c>
    </row>
    <row r="137" spans="1:12" x14ac:dyDescent="0.25">
      <c r="A137">
        <v>81.162000000000006</v>
      </c>
      <c r="B137">
        <v>649278</v>
      </c>
      <c r="C137">
        <v>6960</v>
      </c>
      <c r="D137">
        <v>648192</v>
      </c>
      <c r="E137">
        <v>1483409</v>
      </c>
      <c r="F137">
        <v>872426</v>
      </c>
      <c r="G137">
        <v>1595904</v>
      </c>
      <c r="H137">
        <f>B137/D137</f>
        <v>1.0016754295023698</v>
      </c>
      <c r="I137">
        <f>C137/D137</f>
        <v>1.0737559241706161E-2</v>
      </c>
      <c r="J137">
        <f>B137-C137</f>
        <v>642318</v>
      </c>
      <c r="K137">
        <f>E137-F137</f>
        <v>610983</v>
      </c>
      <c r="L137">
        <f>J137-K137</f>
        <v>31335</v>
      </c>
    </row>
    <row r="138" spans="1:12" x14ac:dyDescent="0.25">
      <c r="A138">
        <v>81.727999999999994</v>
      </c>
      <c r="B138">
        <v>607536</v>
      </c>
      <c r="C138">
        <v>26304</v>
      </c>
      <c r="D138">
        <v>627200</v>
      </c>
      <c r="E138">
        <v>1473002</v>
      </c>
      <c r="F138">
        <v>898466</v>
      </c>
      <c r="G138">
        <v>1574912</v>
      </c>
      <c r="H138">
        <f>B138/D138</f>
        <v>0.96864795918367352</v>
      </c>
      <c r="I138">
        <f>C138/D138</f>
        <v>4.1938775510204085E-2</v>
      </c>
      <c r="J138">
        <f>B138-C138</f>
        <v>581232</v>
      </c>
      <c r="K138">
        <f>E138-F138</f>
        <v>574536</v>
      </c>
      <c r="L138">
        <f>J138-K138</f>
        <v>6696</v>
      </c>
    </row>
    <row r="139" spans="1:12" x14ac:dyDescent="0.25">
      <c r="A139">
        <v>82.253</v>
      </c>
      <c r="B139">
        <v>626880</v>
      </c>
      <c r="C139">
        <v>27296</v>
      </c>
      <c r="D139">
        <v>650752</v>
      </c>
      <c r="E139">
        <v>1499042</v>
      </c>
      <c r="F139">
        <v>924746</v>
      </c>
      <c r="G139">
        <v>1598464</v>
      </c>
      <c r="H139">
        <f>B139/D139</f>
        <v>0.96331628638867028</v>
      </c>
      <c r="I139">
        <f>C139/D139</f>
        <v>4.1945318646734855E-2</v>
      </c>
      <c r="J139">
        <f>B139-C139</f>
        <v>599584</v>
      </c>
      <c r="K139">
        <f>E139-F139</f>
        <v>574296</v>
      </c>
      <c r="L139">
        <f>J139-K139</f>
        <v>25288</v>
      </c>
    </row>
    <row r="140" spans="1:12" x14ac:dyDescent="0.25">
      <c r="A140">
        <v>83.141999999999996</v>
      </c>
      <c r="B140">
        <v>603648</v>
      </c>
      <c r="C140">
        <v>29376</v>
      </c>
      <c r="D140">
        <v>649216</v>
      </c>
      <c r="E140">
        <v>664232</v>
      </c>
      <c r="F140">
        <v>89960</v>
      </c>
      <c r="G140">
        <v>1613824</v>
      </c>
      <c r="H140">
        <f>B140/D140</f>
        <v>0.92981072555205047</v>
      </c>
      <c r="I140">
        <f>C140/D140</f>
        <v>4.5248422712933757E-2</v>
      </c>
      <c r="J140">
        <f>B140-C140</f>
        <v>574272</v>
      </c>
      <c r="K140">
        <f>E140-F140</f>
        <v>574272</v>
      </c>
      <c r="L140">
        <f>J140-K140</f>
        <v>0</v>
      </c>
    </row>
    <row r="141" spans="1:12" x14ac:dyDescent="0.25">
      <c r="A141">
        <v>83.688999999999993</v>
      </c>
      <c r="B141">
        <v>633024</v>
      </c>
      <c r="C141">
        <v>25344</v>
      </c>
      <c r="D141">
        <v>651264</v>
      </c>
      <c r="E141">
        <v>693608</v>
      </c>
      <c r="F141">
        <v>115344</v>
      </c>
      <c r="G141">
        <v>1615872</v>
      </c>
      <c r="H141">
        <f>B141/D141</f>
        <v>0.97199292452830188</v>
      </c>
      <c r="I141">
        <f>C141/D141</f>
        <v>3.891509433962264E-2</v>
      </c>
      <c r="J141">
        <f>B141-C141</f>
        <v>607680</v>
      </c>
      <c r="K141">
        <f>E141-F141</f>
        <v>578264</v>
      </c>
      <c r="L141">
        <f>J141-K141</f>
        <v>29416</v>
      </c>
    </row>
    <row r="142" spans="1:12" x14ac:dyDescent="0.25">
      <c r="A142">
        <v>84.266999999999996</v>
      </c>
      <c r="B142">
        <v>633600</v>
      </c>
      <c r="C142">
        <v>25440</v>
      </c>
      <c r="D142">
        <v>651264</v>
      </c>
      <c r="E142">
        <v>723600</v>
      </c>
      <c r="F142">
        <v>140792</v>
      </c>
      <c r="G142">
        <v>1615872</v>
      </c>
      <c r="H142">
        <f>B142/D142</f>
        <v>0.972877358490566</v>
      </c>
      <c r="I142">
        <f>C142/D142</f>
        <v>3.90625E-2</v>
      </c>
      <c r="J142">
        <f>B142-C142</f>
        <v>608160</v>
      </c>
      <c r="K142">
        <f>E142-F142</f>
        <v>582808</v>
      </c>
      <c r="L142">
        <f>J142-K142</f>
        <v>25352</v>
      </c>
    </row>
    <row r="143" spans="1:12" x14ac:dyDescent="0.25">
      <c r="A143">
        <v>84.843999999999994</v>
      </c>
      <c r="B143">
        <v>633696</v>
      </c>
      <c r="C143">
        <v>25472</v>
      </c>
      <c r="D143">
        <v>654848</v>
      </c>
      <c r="E143">
        <v>749048</v>
      </c>
      <c r="F143">
        <v>166304</v>
      </c>
      <c r="G143">
        <v>1619456</v>
      </c>
      <c r="H143">
        <f>B143/D143</f>
        <v>0.96769937451133703</v>
      </c>
      <c r="I143">
        <f>C143/D143</f>
        <v>3.8897576231430808E-2</v>
      </c>
      <c r="J143">
        <f>B143-C143</f>
        <v>608224</v>
      </c>
      <c r="K143">
        <f>E143-F143</f>
        <v>582744</v>
      </c>
      <c r="L143">
        <f>J143-K143</f>
        <v>25480</v>
      </c>
    </row>
    <row r="144" spans="1:12" x14ac:dyDescent="0.25">
      <c r="A144">
        <v>85.706999999999994</v>
      </c>
      <c r="B144">
        <v>602190</v>
      </c>
      <c r="C144">
        <v>13888</v>
      </c>
      <c r="D144">
        <v>654336</v>
      </c>
      <c r="E144">
        <v>743022</v>
      </c>
      <c r="F144">
        <v>242814</v>
      </c>
      <c r="G144">
        <v>1618944</v>
      </c>
      <c r="H144">
        <f>B144/D144</f>
        <v>0.92030699823943662</v>
      </c>
      <c r="I144">
        <f>C144/D144</f>
        <v>2.1224569640062599E-2</v>
      </c>
      <c r="J144">
        <f>B144-C144</f>
        <v>588302</v>
      </c>
      <c r="K144">
        <f>E144-F144</f>
        <v>500208</v>
      </c>
      <c r="L144">
        <f>J144-K144</f>
        <v>88094</v>
      </c>
    </row>
    <row r="145" spans="1:12" x14ac:dyDescent="0.25">
      <c r="A145">
        <v>86.409000000000006</v>
      </c>
      <c r="B145">
        <v>627776</v>
      </c>
      <c r="C145">
        <v>23920</v>
      </c>
      <c r="D145">
        <v>655872</v>
      </c>
      <c r="E145">
        <v>856702</v>
      </c>
      <c r="F145">
        <v>266678</v>
      </c>
      <c r="G145">
        <v>1620480</v>
      </c>
      <c r="H145">
        <f>B145/D145</f>
        <v>0.95716237314597974</v>
      </c>
      <c r="I145">
        <f>C145/D145</f>
        <v>3.6470530835284933E-2</v>
      </c>
      <c r="J145">
        <f>B145-C145</f>
        <v>603856</v>
      </c>
      <c r="K145">
        <f>E145-F145</f>
        <v>590024</v>
      </c>
      <c r="L145">
        <f>J145-K145</f>
        <v>13832</v>
      </c>
    </row>
    <row r="146" spans="1:12" x14ac:dyDescent="0.25">
      <c r="A146">
        <v>86.941999999999993</v>
      </c>
      <c r="B146">
        <v>641392</v>
      </c>
      <c r="C146">
        <v>27968</v>
      </c>
      <c r="D146">
        <v>656896</v>
      </c>
      <c r="E146">
        <v>884150</v>
      </c>
      <c r="F146">
        <v>293662</v>
      </c>
      <c r="G146">
        <v>1621504</v>
      </c>
      <c r="H146">
        <f>B146/D146</f>
        <v>0.97639809041309433</v>
      </c>
      <c r="I146">
        <f>C146/D146</f>
        <v>4.2575993764614184E-2</v>
      </c>
      <c r="J146">
        <f>B146-C146</f>
        <v>613424</v>
      </c>
      <c r="K146">
        <f>E146-F146</f>
        <v>590488</v>
      </c>
      <c r="L146">
        <f>J146-K146</f>
        <v>22936</v>
      </c>
    </row>
    <row r="147" spans="1:12" x14ac:dyDescent="0.25">
      <c r="A147">
        <v>87.491</v>
      </c>
      <c r="B147">
        <v>645440</v>
      </c>
      <c r="C147">
        <v>26048</v>
      </c>
      <c r="D147">
        <v>657408</v>
      </c>
      <c r="E147">
        <v>911134</v>
      </c>
      <c r="F147">
        <v>319774</v>
      </c>
      <c r="G147">
        <v>1622016</v>
      </c>
      <c r="H147">
        <f>B147/D147</f>
        <v>0.98179517133956384</v>
      </c>
      <c r="I147">
        <f>C147/D147</f>
        <v>3.9622274143302182E-2</v>
      </c>
      <c r="J147">
        <f>B147-C147</f>
        <v>619392</v>
      </c>
      <c r="K147">
        <f>E147-F147</f>
        <v>591360</v>
      </c>
      <c r="L147">
        <f>J147-K147</f>
        <v>28032</v>
      </c>
    </row>
    <row r="148" spans="1:12" x14ac:dyDescent="0.25">
      <c r="A148">
        <v>88.067999999999998</v>
      </c>
      <c r="B148">
        <v>646080</v>
      </c>
      <c r="C148">
        <v>29984</v>
      </c>
      <c r="D148">
        <v>658432</v>
      </c>
      <c r="E148">
        <v>939806</v>
      </c>
      <c r="F148">
        <v>349790</v>
      </c>
      <c r="G148">
        <v>1623040</v>
      </c>
      <c r="H148">
        <f>B148/D148</f>
        <v>0.98124027993779162</v>
      </c>
      <c r="I148">
        <f>C148/D148</f>
        <v>4.553849144634526E-2</v>
      </c>
      <c r="J148">
        <f>B148-C148</f>
        <v>616096</v>
      </c>
      <c r="K148">
        <f>E148-F148</f>
        <v>590016</v>
      </c>
      <c r="L148">
        <f>J148-K148</f>
        <v>26080</v>
      </c>
    </row>
    <row r="149" spans="1:12" x14ac:dyDescent="0.25">
      <c r="A149">
        <v>88.655000000000001</v>
      </c>
      <c r="B149">
        <v>650016</v>
      </c>
      <c r="C149">
        <v>25920</v>
      </c>
      <c r="D149">
        <v>657920</v>
      </c>
      <c r="E149">
        <v>969822</v>
      </c>
      <c r="F149">
        <v>375750</v>
      </c>
      <c r="G149">
        <v>1622528</v>
      </c>
      <c r="H149">
        <f>B149/D149</f>
        <v>0.98798638132295724</v>
      </c>
      <c r="I149">
        <f>C149/D149</f>
        <v>3.9396887159533073E-2</v>
      </c>
      <c r="J149">
        <f>B149-C149</f>
        <v>624096</v>
      </c>
      <c r="K149">
        <f>E149-F149</f>
        <v>594072</v>
      </c>
      <c r="L149">
        <f>J149-K149</f>
        <v>30024</v>
      </c>
    </row>
    <row r="150" spans="1:12" x14ac:dyDescent="0.25">
      <c r="A150">
        <v>89.197000000000003</v>
      </c>
      <c r="B150">
        <v>647488</v>
      </c>
      <c r="C150">
        <v>26016</v>
      </c>
      <c r="D150">
        <v>658944</v>
      </c>
      <c r="E150">
        <v>997318</v>
      </c>
      <c r="F150">
        <v>401822</v>
      </c>
      <c r="G150">
        <v>1623552</v>
      </c>
      <c r="H150">
        <f>B150/D150</f>
        <v>0.98261460761460762</v>
      </c>
      <c r="I150">
        <f>C150/D150</f>
        <v>3.9481351981351984E-2</v>
      </c>
      <c r="J150">
        <f>B150-C150</f>
        <v>621472</v>
      </c>
      <c r="K150">
        <f>E150-F150</f>
        <v>595496</v>
      </c>
      <c r="L150">
        <f>J150-K150</f>
        <v>25976</v>
      </c>
    </row>
    <row r="151" spans="1:12" x14ac:dyDescent="0.25">
      <c r="A151">
        <v>90.093000000000004</v>
      </c>
      <c r="B151">
        <v>615629</v>
      </c>
      <c r="C151">
        <v>19998</v>
      </c>
      <c r="D151">
        <v>661504</v>
      </c>
      <c r="E151">
        <v>991435</v>
      </c>
      <c r="F151">
        <v>495565</v>
      </c>
      <c r="G151">
        <v>1626112</v>
      </c>
      <c r="H151">
        <f>B151/D151</f>
        <v>0.93065045714009287</v>
      </c>
      <c r="I151">
        <f>C151/D151</f>
        <v>3.0231109713622292E-2</v>
      </c>
      <c r="J151">
        <f>B151-C151</f>
        <v>595631</v>
      </c>
      <c r="K151">
        <f>E151-F151</f>
        <v>495870</v>
      </c>
      <c r="L151">
        <f>J151-K151</f>
        <v>99761</v>
      </c>
    </row>
    <row r="152" spans="1:12" x14ac:dyDescent="0.25">
      <c r="A152">
        <v>90.638999999999996</v>
      </c>
      <c r="B152">
        <v>645150</v>
      </c>
      <c r="C152">
        <v>18672</v>
      </c>
      <c r="D152">
        <v>661504</v>
      </c>
      <c r="E152">
        <v>1120717</v>
      </c>
      <c r="F152">
        <v>514006</v>
      </c>
      <c r="G152">
        <v>1626112</v>
      </c>
      <c r="H152">
        <f>B152/D152</f>
        <v>0.97527754934210531</v>
      </c>
      <c r="I152">
        <f>C152/D152</f>
        <v>2.8226586687306501E-2</v>
      </c>
      <c r="J152">
        <f>B152-C152</f>
        <v>626478</v>
      </c>
      <c r="K152">
        <f>E152-F152</f>
        <v>606711</v>
      </c>
      <c r="L152">
        <f>J152-K152</f>
        <v>19767</v>
      </c>
    </row>
    <row r="153" spans="1:12" x14ac:dyDescent="0.25">
      <c r="A153">
        <v>91.177999999999997</v>
      </c>
      <c r="B153">
        <v>643824</v>
      </c>
      <c r="C153">
        <v>28288</v>
      </c>
      <c r="D153">
        <v>661504</v>
      </c>
      <c r="E153">
        <v>1139158</v>
      </c>
      <c r="F153">
        <v>541798</v>
      </c>
      <c r="G153">
        <v>1626112</v>
      </c>
      <c r="H153">
        <f>B153/D153</f>
        <v>0.97327302631578949</v>
      </c>
      <c r="I153">
        <f>C153/D153</f>
        <v>4.2763157894736843E-2</v>
      </c>
      <c r="J153">
        <f>B153-C153</f>
        <v>615536</v>
      </c>
      <c r="K153">
        <f>E153-F153</f>
        <v>597360</v>
      </c>
      <c r="L153">
        <f>J153-K153</f>
        <v>18176</v>
      </c>
    </row>
    <row r="154" spans="1:12" x14ac:dyDescent="0.25">
      <c r="A154">
        <v>91.715000000000003</v>
      </c>
      <c r="B154">
        <v>653440</v>
      </c>
      <c r="C154">
        <v>26400</v>
      </c>
      <c r="D154">
        <v>651776</v>
      </c>
      <c r="E154">
        <v>1166950</v>
      </c>
      <c r="F154">
        <v>568222</v>
      </c>
      <c r="G154">
        <v>1616384</v>
      </c>
      <c r="H154">
        <f>B154/D154</f>
        <v>1.0025530243519245</v>
      </c>
      <c r="I154">
        <f>C154/D154</f>
        <v>4.0504713275726627E-2</v>
      </c>
      <c r="J154">
        <f>B154-C154</f>
        <v>627040</v>
      </c>
      <c r="K154">
        <f>E154-F154</f>
        <v>598728</v>
      </c>
      <c r="L154">
        <f>J154-K154</f>
        <v>28312</v>
      </c>
    </row>
    <row r="155" spans="1:12" x14ac:dyDescent="0.25">
      <c r="A155">
        <v>92.268000000000001</v>
      </c>
      <c r="B155">
        <v>651552</v>
      </c>
      <c r="C155">
        <v>30272</v>
      </c>
      <c r="D155">
        <v>660480</v>
      </c>
      <c r="E155">
        <v>1193374</v>
      </c>
      <c r="F155">
        <v>598494</v>
      </c>
      <c r="G155">
        <v>1625088</v>
      </c>
      <c r="H155">
        <f>B155/D155</f>
        <v>0.98648255813953489</v>
      </c>
      <c r="I155">
        <f>C155/D155</f>
        <v>4.583333333333333E-2</v>
      </c>
      <c r="J155">
        <f>B155-C155</f>
        <v>621280</v>
      </c>
      <c r="K155">
        <f>E155-F155</f>
        <v>594880</v>
      </c>
      <c r="L155">
        <f>J155-K155</f>
        <v>26400</v>
      </c>
    </row>
    <row r="156" spans="1:12" x14ac:dyDescent="0.25">
      <c r="A156">
        <v>92.816999999999993</v>
      </c>
      <c r="B156">
        <v>654912</v>
      </c>
      <c r="C156">
        <v>26112</v>
      </c>
      <c r="D156">
        <v>661504</v>
      </c>
      <c r="E156">
        <v>1223134</v>
      </c>
      <c r="F156">
        <v>624606</v>
      </c>
      <c r="G156">
        <v>1626112</v>
      </c>
      <c r="H156">
        <f>B156/D156</f>
        <v>0.99003482972136225</v>
      </c>
      <c r="I156">
        <f>C156/D156</f>
        <v>3.9473684210526314E-2</v>
      </c>
      <c r="J156">
        <f>B156-C156</f>
        <v>628800</v>
      </c>
      <c r="K156">
        <f>E156-F156</f>
        <v>598528</v>
      </c>
      <c r="L156">
        <f>J156-K156</f>
        <v>30272</v>
      </c>
    </row>
    <row r="157" spans="1:12" x14ac:dyDescent="0.25">
      <c r="A157">
        <v>93.369</v>
      </c>
      <c r="B157">
        <v>650752</v>
      </c>
      <c r="C157">
        <v>26144</v>
      </c>
      <c r="D157">
        <v>660992</v>
      </c>
      <c r="E157">
        <v>1249246</v>
      </c>
      <c r="F157">
        <v>650806</v>
      </c>
      <c r="G157">
        <v>1625600</v>
      </c>
      <c r="H157">
        <f>B157/D157</f>
        <v>0.98450813323005426</v>
      </c>
      <c r="I157">
        <f>C157/D157</f>
        <v>3.9552672347017814E-2</v>
      </c>
      <c r="J157">
        <f>B157-C157</f>
        <v>624608</v>
      </c>
      <c r="K157">
        <f>E157-F157</f>
        <v>598440</v>
      </c>
      <c r="L157">
        <f>J157-K157</f>
        <v>26168</v>
      </c>
    </row>
    <row r="158" spans="1:12" x14ac:dyDescent="0.25">
      <c r="A158">
        <v>94.158000000000001</v>
      </c>
      <c r="B158">
        <v>615825</v>
      </c>
      <c r="C158">
        <v>35326</v>
      </c>
      <c r="D158">
        <v>661504</v>
      </c>
      <c r="E158">
        <v>1240488</v>
      </c>
      <c r="F158">
        <v>727997</v>
      </c>
      <c r="G158">
        <v>1626112</v>
      </c>
      <c r="H158">
        <f>B158/D158</f>
        <v>0.93094675164473684</v>
      </c>
      <c r="I158">
        <f>C158/D158</f>
        <v>5.3402549342105261E-2</v>
      </c>
      <c r="J158">
        <f>B158-C158</f>
        <v>580499</v>
      </c>
      <c r="K158">
        <f>E158-F158</f>
        <v>512491</v>
      </c>
      <c r="L158">
        <f>J158-K158</f>
        <v>68008</v>
      </c>
    </row>
    <row r="159" spans="1:12" x14ac:dyDescent="0.25">
      <c r="A159">
        <v>94.753</v>
      </c>
      <c r="B159">
        <v>661502</v>
      </c>
      <c r="C159">
        <v>14960</v>
      </c>
      <c r="D159">
        <v>610304</v>
      </c>
      <c r="E159">
        <v>1354173</v>
      </c>
      <c r="F159">
        <v>730638</v>
      </c>
      <c r="G159">
        <v>1574912</v>
      </c>
      <c r="H159">
        <f>B159/D159</f>
        <v>1.0838893403942953</v>
      </c>
      <c r="I159">
        <f>C159/D159</f>
        <v>2.4512374161073824E-2</v>
      </c>
      <c r="J159">
        <f>B159-C159</f>
        <v>646542</v>
      </c>
      <c r="K159">
        <f>E159-F159</f>
        <v>623535</v>
      </c>
      <c r="L159">
        <f>J159-K159</f>
        <v>23007</v>
      </c>
    </row>
    <row r="160" spans="1:12" x14ac:dyDescent="0.25">
      <c r="A160">
        <v>95.242999999999995</v>
      </c>
      <c r="B160">
        <v>587888</v>
      </c>
      <c r="C160">
        <v>25120</v>
      </c>
      <c r="D160">
        <v>635904</v>
      </c>
      <c r="E160">
        <v>1303566</v>
      </c>
      <c r="F160">
        <v>755238</v>
      </c>
      <c r="G160">
        <v>1600512</v>
      </c>
      <c r="H160">
        <f>B160/D160</f>
        <v>0.92449174718196458</v>
      </c>
      <c r="I160">
        <f>C160/D160</f>
        <v>3.9502818035426733E-2</v>
      </c>
      <c r="J160">
        <f>B160-C160</f>
        <v>562768</v>
      </c>
      <c r="K160">
        <f>E160-F160</f>
        <v>548328</v>
      </c>
      <c r="L160">
        <f>J160-K160</f>
        <v>14440</v>
      </c>
    </row>
    <row r="161" spans="1:12" x14ac:dyDescent="0.25">
      <c r="A161">
        <v>95.736999999999995</v>
      </c>
      <c r="B161">
        <v>598048</v>
      </c>
      <c r="C161">
        <v>26144</v>
      </c>
      <c r="D161">
        <v>629760</v>
      </c>
      <c r="E161">
        <v>1328166</v>
      </c>
      <c r="F161">
        <v>780414</v>
      </c>
      <c r="G161">
        <v>1594368</v>
      </c>
      <c r="H161">
        <f>B161/D161</f>
        <v>0.94964430894308938</v>
      </c>
      <c r="I161">
        <f>C161/D161</f>
        <v>4.151422764227642E-2</v>
      </c>
      <c r="J161">
        <f>B161-C161</f>
        <v>571904</v>
      </c>
      <c r="K161">
        <f>E161-F161</f>
        <v>547752</v>
      </c>
      <c r="L161">
        <f>J161-K161</f>
        <v>24152</v>
      </c>
    </row>
    <row r="162" spans="1:12" x14ac:dyDescent="0.25">
      <c r="A162">
        <v>96.248000000000005</v>
      </c>
      <c r="B162">
        <v>601120</v>
      </c>
      <c r="C162">
        <v>28160</v>
      </c>
      <c r="D162">
        <v>633856</v>
      </c>
      <c r="E162">
        <v>1355390</v>
      </c>
      <c r="F162">
        <v>806534</v>
      </c>
      <c r="G162">
        <v>1598464</v>
      </c>
      <c r="H162">
        <f>B162/D162</f>
        <v>0.9483542003231018</v>
      </c>
      <c r="I162">
        <f>C162/D162</f>
        <v>4.4426494345718902E-2</v>
      </c>
      <c r="J162">
        <f>B162-C162</f>
        <v>572960</v>
      </c>
      <c r="K162">
        <f>E162-F162</f>
        <v>548856</v>
      </c>
      <c r="L162">
        <f>J162-K162</f>
        <v>24104</v>
      </c>
    </row>
    <row r="163" spans="1:12" x14ac:dyDescent="0.25">
      <c r="A163">
        <v>96.747</v>
      </c>
      <c r="B163">
        <v>603136</v>
      </c>
      <c r="C163">
        <v>24096</v>
      </c>
      <c r="D163">
        <v>635392</v>
      </c>
      <c r="E163">
        <v>1381510</v>
      </c>
      <c r="F163">
        <v>830678</v>
      </c>
      <c r="G163">
        <v>1600000</v>
      </c>
      <c r="H163">
        <f>B163/D163</f>
        <v>0.94923448831587431</v>
      </c>
      <c r="I163">
        <f>C163/D163</f>
        <v>3.7923045930701046E-2</v>
      </c>
      <c r="J163">
        <f>B163-C163</f>
        <v>579040</v>
      </c>
      <c r="K163">
        <f>E163-F163</f>
        <v>550832</v>
      </c>
      <c r="L163">
        <f>J163-K163</f>
        <v>28208</v>
      </c>
    </row>
    <row r="164" spans="1:12" x14ac:dyDescent="0.25">
      <c r="A164">
        <v>97.260999999999996</v>
      </c>
      <c r="B164">
        <v>607776</v>
      </c>
      <c r="C164">
        <v>24448</v>
      </c>
      <c r="D164">
        <v>638464</v>
      </c>
      <c r="E164">
        <v>1414358</v>
      </c>
      <c r="F164">
        <v>855142</v>
      </c>
      <c r="G164">
        <v>1603072</v>
      </c>
      <c r="H164">
        <f>B164/D164</f>
        <v>0.95193464314354448</v>
      </c>
      <c r="I164">
        <f>C164/D164</f>
        <v>3.8291900561347236E-2</v>
      </c>
      <c r="J164">
        <f>B164-C164</f>
        <v>583328</v>
      </c>
      <c r="K164">
        <f>E164-F164</f>
        <v>559216</v>
      </c>
      <c r="L164">
        <f>J164-K164</f>
        <v>24112</v>
      </c>
    </row>
    <row r="165" spans="1:12" x14ac:dyDescent="0.25">
      <c r="A165">
        <v>97.846000000000004</v>
      </c>
      <c r="B165">
        <v>607780</v>
      </c>
      <c r="C165">
        <v>28320</v>
      </c>
      <c r="D165">
        <v>638464</v>
      </c>
      <c r="E165">
        <v>1438475</v>
      </c>
      <c r="F165">
        <v>883462</v>
      </c>
      <c r="G165">
        <v>1603072</v>
      </c>
      <c r="H165">
        <f>B165/D165</f>
        <v>0.95194090817963106</v>
      </c>
      <c r="I165">
        <f>C165/D165</f>
        <v>4.4356455493183643E-2</v>
      </c>
      <c r="J165">
        <f>B165-C165</f>
        <v>579460</v>
      </c>
      <c r="K165">
        <f>E165-F165</f>
        <v>555013</v>
      </c>
      <c r="L165">
        <f>J165-K165</f>
        <v>24447</v>
      </c>
    </row>
    <row r="166" spans="1:12" x14ac:dyDescent="0.25">
      <c r="A166">
        <v>98.647999999999996</v>
      </c>
      <c r="B166">
        <v>580867</v>
      </c>
      <c r="C166">
        <v>9072</v>
      </c>
      <c r="D166">
        <v>642048</v>
      </c>
      <c r="E166">
        <v>1436010</v>
      </c>
      <c r="F166">
        <v>955180</v>
      </c>
      <c r="G166">
        <v>1606656</v>
      </c>
      <c r="H166">
        <f>B166/D166</f>
        <v>0.90470961672647532</v>
      </c>
      <c r="I166">
        <f>C166/D166</f>
        <v>1.4129784688995214E-2</v>
      </c>
      <c r="J166">
        <f>B166-C166</f>
        <v>571795</v>
      </c>
      <c r="K166">
        <f>E166-F166</f>
        <v>480830</v>
      </c>
      <c r="L166">
        <f>J166-K166</f>
        <v>90965</v>
      </c>
    </row>
    <row r="167" spans="1:12" x14ac:dyDescent="0.25">
      <c r="A167">
        <v>100.151</v>
      </c>
      <c r="B167">
        <v>590848</v>
      </c>
      <c r="C167">
        <v>22960</v>
      </c>
      <c r="D167">
        <v>645632</v>
      </c>
      <c r="E167">
        <v>826956</v>
      </c>
      <c r="F167">
        <v>321690</v>
      </c>
      <c r="G167">
        <v>1902592</v>
      </c>
      <c r="H167">
        <f>B167/D167</f>
        <v>0.91514670896114192</v>
      </c>
      <c r="I167">
        <f>C167/D167</f>
        <v>3.5562053925455986E-2</v>
      </c>
      <c r="J167">
        <f>B167-C167</f>
        <v>567888</v>
      </c>
      <c r="K167">
        <f>E167-F167</f>
        <v>505266</v>
      </c>
      <c r="L167">
        <f>J167-K167</f>
        <v>62622</v>
      </c>
    </row>
    <row r="168" spans="1:12" x14ac:dyDescent="0.25">
      <c r="A168">
        <v>100.681</v>
      </c>
      <c r="B168">
        <v>618416</v>
      </c>
      <c r="C168">
        <v>27072</v>
      </c>
      <c r="D168">
        <v>646144</v>
      </c>
      <c r="E168">
        <v>917146</v>
      </c>
      <c r="F168">
        <v>347762</v>
      </c>
      <c r="G168">
        <v>1903104</v>
      </c>
      <c r="H168">
        <f>B168/D168</f>
        <v>0.95708696513470681</v>
      </c>
      <c r="I168">
        <f>C168/D168</f>
        <v>4.1897781299524567E-2</v>
      </c>
      <c r="J168">
        <f>B168-C168</f>
        <v>591344</v>
      </c>
      <c r="K168">
        <f>E168-F168</f>
        <v>569384</v>
      </c>
      <c r="L168">
        <f>J168-K168</f>
        <v>21960</v>
      </c>
    </row>
    <row r="169" spans="1:12" x14ac:dyDescent="0.25">
      <c r="A169">
        <v>101.23099999999999</v>
      </c>
      <c r="B169">
        <v>622528</v>
      </c>
      <c r="C169">
        <v>25120</v>
      </c>
      <c r="D169">
        <v>646656</v>
      </c>
      <c r="E169">
        <v>943218</v>
      </c>
      <c r="F169">
        <v>372922</v>
      </c>
      <c r="G169">
        <v>1903616</v>
      </c>
      <c r="H169">
        <f>B169/D169</f>
        <v>0.96268804433887567</v>
      </c>
      <c r="I169">
        <f>C169/D169</f>
        <v>3.8846001583531277E-2</v>
      </c>
      <c r="J169">
        <f>B169-C169</f>
        <v>597408</v>
      </c>
      <c r="K169">
        <f>E169-F169</f>
        <v>570296</v>
      </c>
      <c r="L169">
        <f>J169-K169</f>
        <v>27112</v>
      </c>
    </row>
    <row r="170" spans="1:12" x14ac:dyDescent="0.25">
      <c r="A170">
        <v>101.782</v>
      </c>
      <c r="B170">
        <v>624672</v>
      </c>
      <c r="C170">
        <v>29152</v>
      </c>
      <c r="D170">
        <v>646144</v>
      </c>
      <c r="E170">
        <v>972474</v>
      </c>
      <c r="F170">
        <v>402098</v>
      </c>
      <c r="G170">
        <v>1903104</v>
      </c>
      <c r="H170">
        <f>B170/D170</f>
        <v>0.96676901743264654</v>
      </c>
      <c r="I170">
        <f>C170/D170</f>
        <v>4.5116877971473852E-2</v>
      </c>
      <c r="J170">
        <f>B170-C170</f>
        <v>595520</v>
      </c>
      <c r="K170">
        <f>E170-F170</f>
        <v>570376</v>
      </c>
      <c r="L170">
        <f>J170-K170</f>
        <v>25144</v>
      </c>
    </row>
    <row r="171" spans="1:12" x14ac:dyDescent="0.25">
      <c r="A171">
        <v>102.31399999999999</v>
      </c>
      <c r="B171">
        <v>628704</v>
      </c>
      <c r="C171">
        <v>25056</v>
      </c>
      <c r="D171">
        <v>650752</v>
      </c>
      <c r="E171">
        <v>1001650</v>
      </c>
      <c r="F171">
        <v>427202</v>
      </c>
      <c r="G171">
        <v>1907712</v>
      </c>
      <c r="H171">
        <f>B171/D171</f>
        <v>0.96611919748229735</v>
      </c>
      <c r="I171">
        <f>C171/D171</f>
        <v>3.8503147128245478E-2</v>
      </c>
      <c r="J171">
        <f>B171-C171</f>
        <v>603648</v>
      </c>
      <c r="K171">
        <f>E171-F171</f>
        <v>574448</v>
      </c>
      <c r="L171">
        <f>J171-K171</f>
        <v>29200</v>
      </c>
    </row>
    <row r="172" spans="1:12" x14ac:dyDescent="0.25">
      <c r="A172">
        <v>102.877</v>
      </c>
      <c r="B172">
        <v>631776</v>
      </c>
      <c r="C172">
        <v>25408</v>
      </c>
      <c r="D172">
        <v>650752</v>
      </c>
      <c r="E172">
        <v>1033922</v>
      </c>
      <c r="F172">
        <v>452666</v>
      </c>
      <c r="G172">
        <v>1907712</v>
      </c>
      <c r="H172">
        <f>B172/D172</f>
        <v>0.97083988985051139</v>
      </c>
      <c r="I172">
        <f>C172/D172</f>
        <v>3.9044059795436667E-2</v>
      </c>
      <c r="J172">
        <f>B172-C172</f>
        <v>606368</v>
      </c>
      <c r="K172">
        <f>E172-F172</f>
        <v>581256</v>
      </c>
      <c r="L172">
        <f>J172-K172</f>
        <v>25112</v>
      </c>
    </row>
    <row r="173" spans="1:12" x14ac:dyDescent="0.25">
      <c r="A173">
        <v>103.633</v>
      </c>
      <c r="B173">
        <v>606439</v>
      </c>
      <c r="C173">
        <v>42494</v>
      </c>
      <c r="D173">
        <v>615424</v>
      </c>
      <c r="E173">
        <v>1033698</v>
      </c>
      <c r="F173">
        <v>513001</v>
      </c>
      <c r="G173">
        <v>1872384</v>
      </c>
      <c r="H173">
        <f>B173/D173</f>
        <v>0.98540030938019962</v>
      </c>
      <c r="I173">
        <f>C173/D173</f>
        <v>6.904833090682197E-2</v>
      </c>
      <c r="J173">
        <f>B173-C173</f>
        <v>563945</v>
      </c>
      <c r="K173">
        <f>E173-F173</f>
        <v>520697</v>
      </c>
      <c r="L173">
        <f>J173-K173</f>
        <v>43248</v>
      </c>
    </row>
    <row r="174" spans="1:12" x14ac:dyDescent="0.25">
      <c r="A174">
        <v>104.227</v>
      </c>
      <c r="B174">
        <v>615422</v>
      </c>
      <c r="C174">
        <v>10672</v>
      </c>
      <c r="D174">
        <v>583680</v>
      </c>
      <c r="E174">
        <v>1085929</v>
      </c>
      <c r="F174">
        <v>499010</v>
      </c>
      <c r="G174">
        <v>1840640</v>
      </c>
      <c r="H174">
        <f>B174/D174</f>
        <v>1.054382538377193</v>
      </c>
      <c r="I174">
        <f>C174/D174</f>
        <v>1.8283991228070177E-2</v>
      </c>
      <c r="J174">
        <f>B174-C174</f>
        <v>604750</v>
      </c>
      <c r="K174">
        <f>E174-F174</f>
        <v>586919</v>
      </c>
      <c r="L174">
        <f>J174-K174</f>
        <v>17831</v>
      </c>
    </row>
    <row r="175" spans="1:12" x14ac:dyDescent="0.25">
      <c r="A175">
        <v>104.721</v>
      </c>
      <c r="B175">
        <v>583600</v>
      </c>
      <c r="C175">
        <v>25152</v>
      </c>
      <c r="D175">
        <v>637952</v>
      </c>
      <c r="E175">
        <v>1071938</v>
      </c>
      <c r="F175">
        <v>523650</v>
      </c>
      <c r="G175">
        <v>1894912</v>
      </c>
      <c r="H175">
        <f>B175/D175</f>
        <v>0.914802367576244</v>
      </c>
      <c r="I175">
        <f>C175/D175</f>
        <v>3.9426163723916531E-2</v>
      </c>
      <c r="J175">
        <f>B175-C175</f>
        <v>558448</v>
      </c>
      <c r="K175">
        <f>E175-F175</f>
        <v>548288</v>
      </c>
      <c r="L175">
        <f>J175-K175</f>
        <v>10160</v>
      </c>
    </row>
    <row r="176" spans="1:12" x14ac:dyDescent="0.25">
      <c r="A176">
        <v>105.249</v>
      </c>
      <c r="B176">
        <v>599616</v>
      </c>
      <c r="C176">
        <v>26208</v>
      </c>
      <c r="D176">
        <v>601088</v>
      </c>
      <c r="E176">
        <v>1098114</v>
      </c>
      <c r="F176">
        <v>548858</v>
      </c>
      <c r="G176">
        <v>1858048</v>
      </c>
      <c r="H176">
        <f>B176/D176</f>
        <v>0.99755110732538332</v>
      </c>
      <c r="I176">
        <f>C176/D176</f>
        <v>4.360093696763203E-2</v>
      </c>
      <c r="J176">
        <f>B176-C176</f>
        <v>573408</v>
      </c>
      <c r="K176">
        <f>E176-F176</f>
        <v>549256</v>
      </c>
      <c r="L176">
        <f>J176-K176</f>
        <v>24152</v>
      </c>
    </row>
    <row r="177" spans="1:12" x14ac:dyDescent="0.25">
      <c r="A177">
        <v>105.79900000000001</v>
      </c>
      <c r="B177">
        <v>600672</v>
      </c>
      <c r="C177">
        <v>28160</v>
      </c>
      <c r="D177">
        <v>635392</v>
      </c>
      <c r="E177">
        <v>1123322</v>
      </c>
      <c r="F177">
        <v>574986</v>
      </c>
      <c r="G177">
        <v>1892352</v>
      </c>
      <c r="H177">
        <f>B177/D177</f>
        <v>0.94535656728444806</v>
      </c>
      <c r="I177">
        <f>C177/D177</f>
        <v>4.4319097502014501E-2</v>
      </c>
      <c r="J177">
        <f>B177-C177</f>
        <v>572512</v>
      </c>
      <c r="K177">
        <f>E177-F177</f>
        <v>548336</v>
      </c>
      <c r="L177">
        <f>J177-K177</f>
        <v>24176</v>
      </c>
    </row>
    <row r="178" spans="1:12" x14ac:dyDescent="0.25">
      <c r="A178">
        <v>106.354</v>
      </c>
      <c r="B178">
        <v>605184</v>
      </c>
      <c r="C178">
        <v>24224</v>
      </c>
      <c r="D178">
        <v>632832</v>
      </c>
      <c r="E178">
        <v>1152010</v>
      </c>
      <c r="F178">
        <v>599242</v>
      </c>
      <c r="G178">
        <v>1889792</v>
      </c>
      <c r="H178">
        <f>B178/D178</f>
        <v>0.9563106796116505</v>
      </c>
      <c r="I178">
        <f>C178/D178</f>
        <v>3.8278721682847898E-2</v>
      </c>
      <c r="J178">
        <f>B178-C178</f>
        <v>580960</v>
      </c>
      <c r="K178">
        <f>E178-F178</f>
        <v>552768</v>
      </c>
      <c r="L178">
        <f>J178-K178</f>
        <v>28192</v>
      </c>
    </row>
    <row r="179" spans="1:12" x14ac:dyDescent="0.25">
      <c r="A179">
        <v>106.879</v>
      </c>
      <c r="B179">
        <v>601248</v>
      </c>
      <c r="C179">
        <v>24160</v>
      </c>
      <c r="D179">
        <v>641024</v>
      </c>
      <c r="E179">
        <v>1176266</v>
      </c>
      <c r="F179">
        <v>623410</v>
      </c>
      <c r="G179">
        <v>1897984</v>
      </c>
      <c r="H179">
        <f>B179/D179</f>
        <v>0.93794928115015974</v>
      </c>
      <c r="I179">
        <f>C179/D179</f>
        <v>3.7689696485623002E-2</v>
      </c>
      <c r="J179">
        <f>B179-C179</f>
        <v>577088</v>
      </c>
      <c r="K179">
        <f>E179-F179</f>
        <v>552856</v>
      </c>
      <c r="L179">
        <f>J179-K179</f>
        <v>24232</v>
      </c>
    </row>
    <row r="180" spans="1:12" x14ac:dyDescent="0.25">
      <c r="A180">
        <v>107.432</v>
      </c>
      <c r="B180">
        <v>610912</v>
      </c>
      <c r="C180">
        <v>24544</v>
      </c>
      <c r="D180">
        <v>638976</v>
      </c>
      <c r="E180">
        <v>1210162</v>
      </c>
      <c r="F180">
        <v>647962</v>
      </c>
      <c r="G180">
        <v>1895936</v>
      </c>
      <c r="H180">
        <f>B180/D180</f>
        <v>0.95607972756410253</v>
      </c>
      <c r="I180">
        <f>C180/D180</f>
        <v>3.8411458333333336E-2</v>
      </c>
      <c r="J180">
        <f>B180-C180</f>
        <v>586368</v>
      </c>
      <c r="K180">
        <f>E180-F180</f>
        <v>562200</v>
      </c>
      <c r="L180">
        <f>J180-K180</f>
        <v>24168</v>
      </c>
    </row>
    <row r="181" spans="1:12" x14ac:dyDescent="0.25">
      <c r="A181">
        <v>108.303</v>
      </c>
      <c r="B181">
        <v>550966</v>
      </c>
      <c r="C181">
        <v>17406</v>
      </c>
      <c r="D181">
        <v>643584</v>
      </c>
      <c r="E181">
        <v>1174385</v>
      </c>
      <c r="F181">
        <v>739129</v>
      </c>
      <c r="G181">
        <v>1900544</v>
      </c>
      <c r="H181">
        <f>B181/D181</f>
        <v>0.85609026949085121</v>
      </c>
      <c r="I181">
        <f>C181/D181</f>
        <v>2.7045420644391409E-2</v>
      </c>
      <c r="J181">
        <f>B181-C181</f>
        <v>533560</v>
      </c>
      <c r="K181">
        <f>E181-F181</f>
        <v>435256</v>
      </c>
      <c r="L181">
        <f>J181-K181</f>
        <v>98304</v>
      </c>
    </row>
    <row r="182" spans="1:12" x14ac:dyDescent="0.25">
      <c r="A182">
        <v>108.852</v>
      </c>
      <c r="B182">
        <v>610302</v>
      </c>
      <c r="C182">
        <v>17360</v>
      </c>
      <c r="D182">
        <v>643072</v>
      </c>
      <c r="E182">
        <v>1332025</v>
      </c>
      <c r="F182">
        <v>756234</v>
      </c>
      <c r="G182">
        <v>1900032</v>
      </c>
      <c r="H182">
        <f>B182/D182</f>
        <v>0.94904147591560506</v>
      </c>
      <c r="I182">
        <f>C182/D182</f>
        <v>2.6995421974522291E-2</v>
      </c>
      <c r="J182">
        <f>B182-C182</f>
        <v>592942</v>
      </c>
      <c r="K182">
        <f>E182-F182</f>
        <v>575791</v>
      </c>
      <c r="L182">
        <f>J182-K182</f>
        <v>17151</v>
      </c>
    </row>
    <row r="183" spans="1:12" x14ac:dyDescent="0.25">
      <c r="A183">
        <v>109.389</v>
      </c>
      <c r="B183">
        <v>610256</v>
      </c>
      <c r="C183">
        <v>26912</v>
      </c>
      <c r="D183">
        <v>645632</v>
      </c>
      <c r="E183">
        <v>1349130</v>
      </c>
      <c r="F183">
        <v>782586</v>
      </c>
      <c r="G183">
        <v>1902592</v>
      </c>
      <c r="H183">
        <f>B183/D183</f>
        <v>0.94520717684377475</v>
      </c>
      <c r="I183">
        <f>C183/D183</f>
        <v>4.1683187946074542E-2</v>
      </c>
      <c r="J183">
        <f>B183-C183</f>
        <v>583344</v>
      </c>
      <c r="K183">
        <f>E183-F183</f>
        <v>566544</v>
      </c>
      <c r="L183">
        <f>J183-K183</f>
        <v>16800</v>
      </c>
    </row>
    <row r="184" spans="1:12" x14ac:dyDescent="0.25">
      <c r="A184">
        <v>109.904</v>
      </c>
      <c r="B184">
        <v>625952</v>
      </c>
      <c r="C184">
        <v>25248</v>
      </c>
      <c r="D184">
        <v>646656</v>
      </c>
      <c r="E184">
        <v>1381626</v>
      </c>
      <c r="F184">
        <v>807882</v>
      </c>
      <c r="G184">
        <v>1903616</v>
      </c>
      <c r="H184">
        <f>B184/D184</f>
        <v>0.96798297703879654</v>
      </c>
      <c r="I184">
        <f>C184/D184</f>
        <v>3.9043942992874107E-2</v>
      </c>
      <c r="J184">
        <f>B184-C184</f>
        <v>600704</v>
      </c>
      <c r="K184">
        <f>E184-F184</f>
        <v>573744</v>
      </c>
      <c r="L184">
        <f>J184-K184</f>
        <v>26960</v>
      </c>
    </row>
    <row r="185" spans="1:12" x14ac:dyDescent="0.25">
      <c r="A185">
        <v>110.431</v>
      </c>
      <c r="B185">
        <v>624288</v>
      </c>
      <c r="C185">
        <v>29184</v>
      </c>
      <c r="D185">
        <v>650240</v>
      </c>
      <c r="E185">
        <v>1406922</v>
      </c>
      <c r="F185">
        <v>837114</v>
      </c>
      <c r="G185">
        <v>1907200</v>
      </c>
      <c r="H185">
        <f>B185/D185</f>
        <v>0.96008858267716535</v>
      </c>
      <c r="I185">
        <f>C185/D185</f>
        <v>4.4881889763779527E-2</v>
      </c>
      <c r="J185">
        <f>B185-C185</f>
        <v>595104</v>
      </c>
      <c r="K185">
        <f>E185-F185</f>
        <v>569808</v>
      </c>
      <c r="L185">
        <f>J185-K185</f>
        <v>25296</v>
      </c>
    </row>
    <row r="186" spans="1:12" x14ac:dyDescent="0.25">
      <c r="A186">
        <v>110.965</v>
      </c>
      <c r="B186">
        <v>634880</v>
      </c>
      <c r="C186">
        <v>25344</v>
      </c>
      <c r="D186">
        <v>650240</v>
      </c>
      <c r="E186">
        <v>1442810</v>
      </c>
      <c r="F186">
        <v>862490</v>
      </c>
      <c r="G186">
        <v>1907200</v>
      </c>
      <c r="H186">
        <f>B186/D186</f>
        <v>0.97637795275590555</v>
      </c>
      <c r="I186">
        <f>C186/D186</f>
        <v>3.8976377952755908E-2</v>
      </c>
      <c r="J186">
        <f>B186-C186</f>
        <v>609536</v>
      </c>
      <c r="K186">
        <f>E186-F186</f>
        <v>580320</v>
      </c>
      <c r="L186">
        <f>J186-K186</f>
        <v>29216</v>
      </c>
    </row>
    <row r="187" spans="1:12" x14ac:dyDescent="0.25">
      <c r="A187">
        <v>111.527</v>
      </c>
      <c r="B187">
        <v>631040</v>
      </c>
      <c r="C187">
        <v>25344</v>
      </c>
      <c r="D187">
        <v>652800</v>
      </c>
      <c r="E187">
        <v>1468186</v>
      </c>
      <c r="F187">
        <v>887866</v>
      </c>
      <c r="G187">
        <v>1909760</v>
      </c>
      <c r="H187">
        <f>B187/D187</f>
        <v>0.96666666666666667</v>
      </c>
      <c r="I187">
        <f>C187/D187</f>
        <v>3.8823529411764708E-2</v>
      </c>
      <c r="J187">
        <f>B187-C187</f>
        <v>605696</v>
      </c>
      <c r="K187">
        <f>E187-F187</f>
        <v>580320</v>
      </c>
      <c r="L187">
        <f>J187-K187</f>
        <v>25376</v>
      </c>
    </row>
    <row r="188" spans="1:12" x14ac:dyDescent="0.25">
      <c r="A188">
        <v>112.163</v>
      </c>
      <c r="B188">
        <v>636672</v>
      </c>
      <c r="C188">
        <v>41454</v>
      </c>
      <c r="D188">
        <v>652800</v>
      </c>
      <c r="E188">
        <v>1499194</v>
      </c>
      <c r="F188">
        <v>938617</v>
      </c>
      <c r="G188">
        <v>1909760</v>
      </c>
      <c r="H188">
        <f>B188/D188</f>
        <v>0.97529411764705887</v>
      </c>
      <c r="I188">
        <f>C188/D188</f>
        <v>6.3501838235294122E-2</v>
      </c>
      <c r="J188">
        <f>B188-C188</f>
        <v>595218</v>
      </c>
      <c r="K188">
        <f>E188-F188</f>
        <v>560577</v>
      </c>
      <c r="L188">
        <f>J188-K188</f>
        <v>34641</v>
      </c>
    </row>
    <row r="189" spans="1:12" x14ac:dyDescent="0.25">
      <c r="A189">
        <v>112.947</v>
      </c>
      <c r="B189">
        <v>652782</v>
      </c>
      <c r="C189">
        <v>8832</v>
      </c>
      <c r="D189">
        <v>626176</v>
      </c>
      <c r="E189">
        <v>1549945</v>
      </c>
      <c r="F189">
        <v>933218</v>
      </c>
      <c r="G189">
        <v>1883136</v>
      </c>
      <c r="H189">
        <f>B189/D189</f>
        <v>1.0424896514717907</v>
      </c>
      <c r="I189">
        <f>C189/D189</f>
        <v>1.4104660670482421E-2</v>
      </c>
      <c r="J189">
        <f>B189-C189</f>
        <v>643950</v>
      </c>
      <c r="K189">
        <f>E189-F189</f>
        <v>616727</v>
      </c>
      <c r="L189">
        <f>J189-K189</f>
        <v>27223</v>
      </c>
    </row>
    <row r="190" spans="1:12" x14ac:dyDescent="0.25">
      <c r="A190">
        <v>113.482</v>
      </c>
      <c r="B190">
        <v>588928</v>
      </c>
      <c r="C190">
        <v>25408</v>
      </c>
      <c r="D190">
        <v>639488</v>
      </c>
      <c r="E190">
        <v>1513314</v>
      </c>
      <c r="F190">
        <v>958378</v>
      </c>
      <c r="G190">
        <v>1896448</v>
      </c>
      <c r="H190">
        <f>B190/D190</f>
        <v>0.92093674939951964</v>
      </c>
      <c r="I190">
        <f>C190/D190</f>
        <v>3.9731785428342672E-2</v>
      </c>
      <c r="J190">
        <f>B190-C190</f>
        <v>563520</v>
      </c>
      <c r="K190">
        <f>E190-F190</f>
        <v>554936</v>
      </c>
      <c r="L190">
        <f>J190-K190</f>
        <v>8584</v>
      </c>
    </row>
    <row r="191" spans="1:12" x14ac:dyDescent="0.25">
      <c r="A191">
        <v>113.995</v>
      </c>
      <c r="B191">
        <v>605504</v>
      </c>
      <c r="C191">
        <v>26432</v>
      </c>
      <c r="D191">
        <v>632320</v>
      </c>
      <c r="E191">
        <v>1538474</v>
      </c>
      <c r="F191">
        <v>983834</v>
      </c>
      <c r="G191">
        <v>1889280</v>
      </c>
      <c r="H191">
        <f>B191/D191</f>
        <v>0.95759109311740886</v>
      </c>
      <c r="I191">
        <f>C191/D191</f>
        <v>4.1801619433198378E-2</v>
      </c>
      <c r="J191">
        <f>B191-C191</f>
        <v>579072</v>
      </c>
      <c r="K191">
        <f>E191-F191</f>
        <v>554640</v>
      </c>
      <c r="L191">
        <f>J191-K191</f>
        <v>24432</v>
      </c>
    </row>
    <row r="192" spans="1:12" x14ac:dyDescent="0.25">
      <c r="A192">
        <v>114.515</v>
      </c>
      <c r="B192">
        <v>608576</v>
      </c>
      <c r="C192">
        <v>28480</v>
      </c>
      <c r="D192">
        <v>636928</v>
      </c>
      <c r="E192">
        <v>1565978</v>
      </c>
      <c r="F192">
        <v>1010306</v>
      </c>
      <c r="G192">
        <v>1893888</v>
      </c>
      <c r="H192">
        <f>B192/D192</f>
        <v>0.95548633440514474</v>
      </c>
      <c r="I192">
        <f>C192/D192</f>
        <v>4.4714630225080383E-2</v>
      </c>
      <c r="J192">
        <f>B192-C192</f>
        <v>580096</v>
      </c>
      <c r="K192">
        <f>E192-F192</f>
        <v>555672</v>
      </c>
      <c r="L192">
        <f>J192-K192</f>
        <v>24424</v>
      </c>
    </row>
    <row r="193" spans="1:12" x14ac:dyDescent="0.25">
      <c r="A193">
        <v>115.03</v>
      </c>
      <c r="B193">
        <v>610624</v>
      </c>
      <c r="C193">
        <v>24416</v>
      </c>
      <c r="D193">
        <v>637952</v>
      </c>
      <c r="E193">
        <v>1592450</v>
      </c>
      <c r="F193">
        <v>1034754</v>
      </c>
      <c r="G193">
        <v>1894912</v>
      </c>
      <c r="H193">
        <f>B193/D193</f>
        <v>0.9571629213483146</v>
      </c>
      <c r="I193">
        <f>C193/D193</f>
        <v>3.8272471910112363E-2</v>
      </c>
      <c r="J193">
        <f>B193-C193</f>
        <v>586208</v>
      </c>
      <c r="K193">
        <f>E193-F193</f>
        <v>557696</v>
      </c>
      <c r="L193">
        <f>J193-K193</f>
        <v>28512</v>
      </c>
    </row>
    <row r="194" spans="1:12" x14ac:dyDescent="0.25">
      <c r="A194">
        <v>115.66</v>
      </c>
      <c r="B194">
        <v>616288</v>
      </c>
      <c r="C194">
        <v>24768</v>
      </c>
      <c r="D194">
        <v>642048</v>
      </c>
      <c r="E194">
        <v>1626626</v>
      </c>
      <c r="F194">
        <v>1059562</v>
      </c>
      <c r="G194">
        <v>1899008</v>
      </c>
      <c r="H194">
        <f>B194/D194</f>
        <v>0.95987838915470491</v>
      </c>
      <c r="I194">
        <f>C194/D194</f>
        <v>3.8576555023923445E-2</v>
      </c>
      <c r="J194">
        <f>B194-C194</f>
        <v>591520</v>
      </c>
      <c r="K194">
        <f>E194-F194</f>
        <v>567064</v>
      </c>
      <c r="L194">
        <f>J194-K194</f>
        <v>24456</v>
      </c>
    </row>
    <row r="195" spans="1:12" x14ac:dyDescent="0.25">
      <c r="A195">
        <v>116.23099999999999</v>
      </c>
      <c r="B195">
        <v>616640</v>
      </c>
      <c r="C195">
        <v>24800</v>
      </c>
      <c r="D195">
        <v>644096</v>
      </c>
      <c r="E195">
        <v>1651434</v>
      </c>
      <c r="F195">
        <v>1084386</v>
      </c>
      <c r="G195">
        <v>1901056</v>
      </c>
      <c r="H195">
        <f>B195/D195</f>
        <v>0.95737281399046104</v>
      </c>
      <c r="I195">
        <f>C195/D195</f>
        <v>3.8503577106518284E-2</v>
      </c>
      <c r="J195">
        <f>B195-C195</f>
        <v>591840</v>
      </c>
      <c r="K195">
        <f>E195-F195</f>
        <v>567048</v>
      </c>
      <c r="L195">
        <f>J195-K195</f>
        <v>24792</v>
      </c>
    </row>
    <row r="196" spans="1:12" x14ac:dyDescent="0.25">
      <c r="A196">
        <v>117.215</v>
      </c>
      <c r="B196">
        <v>607509</v>
      </c>
      <c r="C196">
        <v>17102</v>
      </c>
      <c r="D196">
        <v>647168</v>
      </c>
      <c r="E196">
        <v>1667096</v>
      </c>
      <c r="F196">
        <v>1163999</v>
      </c>
      <c r="G196">
        <v>1904128</v>
      </c>
      <c r="H196">
        <f>B196/D196</f>
        <v>0.93871915793117089</v>
      </c>
      <c r="I196">
        <f>C196/D196</f>
        <v>2.642590486550633E-2</v>
      </c>
      <c r="J196">
        <f>B196-C196</f>
        <v>590407</v>
      </c>
      <c r="K196">
        <f>E196-F196</f>
        <v>503097</v>
      </c>
      <c r="L196">
        <f>J196-K196</f>
        <v>87310</v>
      </c>
    </row>
    <row r="197" spans="1:12" x14ac:dyDescent="0.25">
      <c r="A197">
        <v>117.801</v>
      </c>
      <c r="B197">
        <v>617166</v>
      </c>
      <c r="C197">
        <v>20464</v>
      </c>
      <c r="D197">
        <v>649728</v>
      </c>
      <c r="E197">
        <v>1764063</v>
      </c>
      <c r="F197">
        <v>1184241</v>
      </c>
      <c r="G197">
        <v>1906688</v>
      </c>
      <c r="H197">
        <f>B197/D197</f>
        <v>0.94988364361702127</v>
      </c>
      <c r="I197">
        <f>C197/D197</f>
        <v>3.1496256895193066E-2</v>
      </c>
      <c r="J197">
        <f>B197-C197</f>
        <v>596702</v>
      </c>
      <c r="K197">
        <f>E197-F197</f>
        <v>579822</v>
      </c>
      <c r="L197">
        <f>J197-K197</f>
        <v>16880</v>
      </c>
    </row>
    <row r="198" spans="1:12" x14ac:dyDescent="0.25">
      <c r="A198">
        <v>118.443</v>
      </c>
      <c r="B198">
        <v>625136</v>
      </c>
      <c r="C198">
        <v>27424</v>
      </c>
      <c r="D198">
        <v>650752</v>
      </c>
      <c r="E198">
        <v>1788913</v>
      </c>
      <c r="F198">
        <v>1210929</v>
      </c>
      <c r="G198">
        <v>1907712</v>
      </c>
      <c r="H198">
        <f>B198/D198</f>
        <v>0.96063630999213223</v>
      </c>
      <c r="I198">
        <f>C198/D198</f>
        <v>4.2142014162077107E-2</v>
      </c>
      <c r="J198">
        <f>B198-C198</f>
        <v>597712</v>
      </c>
      <c r="K198">
        <f>E198-F198</f>
        <v>577984</v>
      </c>
      <c r="L198">
        <f>J198-K198</f>
        <v>19728</v>
      </c>
    </row>
    <row r="199" spans="1:12" x14ac:dyDescent="0.25">
      <c r="A199">
        <v>119.044</v>
      </c>
      <c r="B199">
        <v>632096</v>
      </c>
      <c r="C199">
        <v>25536</v>
      </c>
      <c r="D199">
        <v>649216</v>
      </c>
      <c r="E199">
        <v>1815601</v>
      </c>
      <c r="F199">
        <v>1236521</v>
      </c>
      <c r="G199">
        <v>1906176</v>
      </c>
      <c r="H199">
        <f>B199/D199</f>
        <v>0.97362973186119872</v>
      </c>
      <c r="I199">
        <f>C199/D199</f>
        <v>3.9333596214511039E-2</v>
      </c>
      <c r="J199">
        <f>B199-C199</f>
        <v>606560</v>
      </c>
      <c r="K199">
        <f>E199-F199</f>
        <v>579080</v>
      </c>
      <c r="L199">
        <f>J199-K199</f>
        <v>27480</v>
      </c>
    </row>
    <row r="200" spans="1:12" x14ac:dyDescent="0.25">
      <c r="A200">
        <v>119.953</v>
      </c>
      <c r="B200">
        <v>608256</v>
      </c>
      <c r="C200">
        <v>29536</v>
      </c>
      <c r="D200">
        <v>650752</v>
      </c>
      <c r="E200">
        <v>682220</v>
      </c>
      <c r="F200">
        <v>103500</v>
      </c>
      <c r="G200">
        <v>1812992</v>
      </c>
      <c r="H200">
        <f>B200/D200</f>
        <v>0.93469708890637293</v>
      </c>
      <c r="I200">
        <f>C200/D200</f>
        <v>4.5387490165224233E-2</v>
      </c>
      <c r="J200">
        <f>B200-C200</f>
        <v>578720</v>
      </c>
      <c r="K200">
        <f>E200-F200</f>
        <v>578720</v>
      </c>
      <c r="L200">
        <f>J200-K200</f>
        <v>0</v>
      </c>
    </row>
    <row r="201" spans="1:12" x14ac:dyDescent="0.25">
      <c r="A201">
        <v>120.517</v>
      </c>
      <c r="B201">
        <v>637792</v>
      </c>
      <c r="C201">
        <v>25472</v>
      </c>
      <c r="D201">
        <v>653312</v>
      </c>
      <c r="E201">
        <v>711756</v>
      </c>
      <c r="F201">
        <v>128996</v>
      </c>
      <c r="G201">
        <v>1815552</v>
      </c>
      <c r="H201">
        <f>B201/D201</f>
        <v>0.97624412225705326</v>
      </c>
      <c r="I201">
        <f>C201/D201</f>
        <v>3.8989028213166146E-2</v>
      </c>
      <c r="J201">
        <f>B201-C201</f>
        <v>612320</v>
      </c>
      <c r="K201">
        <f>E201-F201</f>
        <v>582760</v>
      </c>
      <c r="L201">
        <f>J201-K201</f>
        <v>29560</v>
      </c>
    </row>
    <row r="202" spans="1:12" x14ac:dyDescent="0.25">
      <c r="A202">
        <v>121.07599999999999</v>
      </c>
      <c r="B202">
        <v>639360</v>
      </c>
      <c r="C202">
        <v>25664</v>
      </c>
      <c r="D202">
        <v>654848</v>
      </c>
      <c r="E202">
        <v>742884</v>
      </c>
      <c r="F202">
        <v>154668</v>
      </c>
      <c r="G202">
        <v>1817088</v>
      </c>
      <c r="H202">
        <f>B202/D202</f>
        <v>0.97634870992963252</v>
      </c>
      <c r="I202">
        <f>C202/D202</f>
        <v>3.9190774042220482E-2</v>
      </c>
      <c r="J202">
        <f>B202-C202</f>
        <v>613696</v>
      </c>
      <c r="K202">
        <f>E202-F202</f>
        <v>588216</v>
      </c>
      <c r="L202">
        <f>J202-K202</f>
        <v>25480</v>
      </c>
    </row>
    <row r="203" spans="1:12" x14ac:dyDescent="0.25">
      <c r="A203">
        <v>121.84099999999999</v>
      </c>
      <c r="B203">
        <v>613171</v>
      </c>
      <c r="C203">
        <v>39406</v>
      </c>
      <c r="D203">
        <v>617472</v>
      </c>
      <c r="E203">
        <v>742175</v>
      </c>
      <c r="F203">
        <v>215491</v>
      </c>
      <c r="G203">
        <v>1779712</v>
      </c>
      <c r="H203">
        <f>B203/D203</f>
        <v>0.99303450196932008</v>
      </c>
      <c r="I203">
        <f>C203/D203</f>
        <v>6.3818278399668318E-2</v>
      </c>
      <c r="J203">
        <f>B203-C203</f>
        <v>573765</v>
      </c>
      <c r="K203">
        <f>E203-F203</f>
        <v>526684</v>
      </c>
      <c r="L203">
        <f>J203-K203</f>
        <v>47081</v>
      </c>
    </row>
    <row r="204" spans="1:12" x14ac:dyDescent="0.25">
      <c r="A204">
        <v>122.48099999999999</v>
      </c>
      <c r="B204">
        <v>617454</v>
      </c>
      <c r="C204">
        <v>10896</v>
      </c>
      <c r="D204">
        <v>589312</v>
      </c>
      <c r="E204">
        <v>793539</v>
      </c>
      <c r="F204">
        <v>202676</v>
      </c>
      <c r="G204">
        <v>1751552</v>
      </c>
      <c r="H204">
        <f>B204/D204</f>
        <v>1.0477539910947002</v>
      </c>
      <c r="I204">
        <f>C204/D204</f>
        <v>1.8489357080799306E-2</v>
      </c>
      <c r="J204">
        <f>B204-C204</f>
        <v>606558</v>
      </c>
      <c r="K204">
        <f>E204-F204</f>
        <v>590863</v>
      </c>
      <c r="L204">
        <f>J204-K204</f>
        <v>15695</v>
      </c>
    </row>
    <row r="205" spans="1:12" x14ac:dyDescent="0.25">
      <c r="A205">
        <v>123.05200000000001</v>
      </c>
      <c r="B205">
        <v>588944</v>
      </c>
      <c r="C205">
        <v>25408</v>
      </c>
      <c r="D205">
        <v>640000</v>
      </c>
      <c r="E205">
        <v>780724</v>
      </c>
      <c r="F205">
        <v>227572</v>
      </c>
      <c r="G205">
        <v>1802240</v>
      </c>
      <c r="H205">
        <f>B205/D205</f>
        <v>0.92022499999999996</v>
      </c>
      <c r="I205">
        <f>C205/D205</f>
        <v>3.9699999999999999E-2</v>
      </c>
      <c r="J205">
        <f>B205-C205</f>
        <v>563536</v>
      </c>
      <c r="K205">
        <f>E205-F205</f>
        <v>553152</v>
      </c>
      <c r="L205">
        <f>J205-K205</f>
        <v>10384</v>
      </c>
    </row>
    <row r="206" spans="1:12" x14ac:dyDescent="0.25">
      <c r="A206">
        <v>123.592</v>
      </c>
      <c r="B206">
        <v>603968</v>
      </c>
      <c r="C206">
        <v>26368</v>
      </c>
      <c r="D206">
        <v>605184</v>
      </c>
      <c r="E206">
        <v>806132</v>
      </c>
      <c r="F206">
        <v>252892</v>
      </c>
      <c r="G206">
        <v>1767424</v>
      </c>
      <c r="H206">
        <f>B206/D206</f>
        <v>0.99799069373942473</v>
      </c>
      <c r="I206">
        <f>C206/D206</f>
        <v>4.3570219966159056E-2</v>
      </c>
      <c r="J206">
        <f>B206-C206</f>
        <v>577600</v>
      </c>
      <c r="K206">
        <f>E206-F206</f>
        <v>553240</v>
      </c>
      <c r="L206">
        <f>J206-K206</f>
        <v>24360</v>
      </c>
    </row>
    <row r="207" spans="1:12" x14ac:dyDescent="0.25">
      <c r="A207">
        <v>124.17400000000001</v>
      </c>
      <c r="B207">
        <v>604928</v>
      </c>
      <c r="C207">
        <v>28352</v>
      </c>
      <c r="D207">
        <v>637952</v>
      </c>
      <c r="E207">
        <v>831452</v>
      </c>
      <c r="F207">
        <v>279220</v>
      </c>
      <c r="G207">
        <v>1800192</v>
      </c>
      <c r="H207">
        <f>B207/D207</f>
        <v>0.9482343499197432</v>
      </c>
      <c r="I207">
        <f>C207/D207</f>
        <v>4.4442215088282506E-2</v>
      </c>
      <c r="J207">
        <f>B207-C207</f>
        <v>576576</v>
      </c>
      <c r="K207">
        <f>E207-F207</f>
        <v>552232</v>
      </c>
      <c r="L207">
        <f>J207-K207</f>
        <v>24344</v>
      </c>
    </row>
    <row r="208" spans="1:12" x14ac:dyDescent="0.25">
      <c r="A208">
        <v>124.70099999999999</v>
      </c>
      <c r="B208">
        <v>609472</v>
      </c>
      <c r="C208">
        <v>24384</v>
      </c>
      <c r="D208">
        <v>635392</v>
      </c>
      <c r="E208">
        <v>860340</v>
      </c>
      <c r="F208">
        <v>303604</v>
      </c>
      <c r="G208">
        <v>1797632</v>
      </c>
      <c r="H208">
        <f>B208/D208</f>
        <v>0.95920628525382756</v>
      </c>
      <c r="I208">
        <f>C208/D208</f>
        <v>3.8376309427880742E-2</v>
      </c>
      <c r="J208">
        <f>B208-C208</f>
        <v>585088</v>
      </c>
      <c r="K208">
        <f>E208-F208</f>
        <v>556736</v>
      </c>
      <c r="L208">
        <f>J208-K208</f>
        <v>28352</v>
      </c>
    </row>
    <row r="209" spans="1:12" x14ac:dyDescent="0.25">
      <c r="A209">
        <v>125.224</v>
      </c>
      <c r="B209">
        <v>605504</v>
      </c>
      <c r="C209">
        <v>24320</v>
      </c>
      <c r="D209">
        <v>641536</v>
      </c>
      <c r="E209">
        <v>884724</v>
      </c>
      <c r="F209">
        <v>327940</v>
      </c>
      <c r="G209">
        <v>1803776</v>
      </c>
      <c r="H209">
        <f>B209/D209</f>
        <v>0.94383479648842772</v>
      </c>
      <c r="I209">
        <f>C209/D209</f>
        <v>3.7909018355945727E-2</v>
      </c>
      <c r="J209">
        <f>B209-C209</f>
        <v>581184</v>
      </c>
      <c r="K209">
        <f>E209-F209</f>
        <v>556784</v>
      </c>
      <c r="L209">
        <f>J209-K209</f>
        <v>24400</v>
      </c>
    </row>
    <row r="210" spans="1:12" x14ac:dyDescent="0.25">
      <c r="A210">
        <v>125.80200000000001</v>
      </c>
      <c r="B210">
        <v>613632</v>
      </c>
      <c r="C210">
        <v>24672</v>
      </c>
      <c r="D210">
        <v>640000</v>
      </c>
      <c r="E210">
        <v>917252</v>
      </c>
      <c r="F210">
        <v>352636</v>
      </c>
      <c r="G210">
        <v>1802240</v>
      </c>
      <c r="H210">
        <f>B210/D210</f>
        <v>0.95879999999999999</v>
      </c>
      <c r="I210">
        <f>C210/D210</f>
        <v>3.8550000000000001E-2</v>
      </c>
      <c r="J210">
        <f>B210-C210</f>
        <v>588960</v>
      </c>
      <c r="K210">
        <f>E210-F210</f>
        <v>564616</v>
      </c>
      <c r="L210">
        <f>J210-K210</f>
        <v>24344</v>
      </c>
    </row>
    <row r="211" spans="1:12" x14ac:dyDescent="0.25">
      <c r="A211">
        <v>126.583</v>
      </c>
      <c r="B211">
        <v>583493</v>
      </c>
      <c r="C211">
        <v>16174</v>
      </c>
      <c r="D211">
        <v>645120</v>
      </c>
      <c r="E211">
        <v>911457</v>
      </c>
      <c r="F211">
        <v>431329</v>
      </c>
      <c r="G211">
        <v>1807360</v>
      </c>
      <c r="H211">
        <f>B211/D211</f>
        <v>0.90447203621031746</v>
      </c>
      <c r="I211">
        <f>C211/D211</f>
        <v>2.5071304563492065E-2</v>
      </c>
      <c r="J211">
        <f>B211-C211</f>
        <v>567319</v>
      </c>
      <c r="K211">
        <f>E211-F211</f>
        <v>480128</v>
      </c>
      <c r="L211">
        <f>J211-K211</f>
        <v>87191</v>
      </c>
    </row>
    <row r="212" spans="1:12" x14ac:dyDescent="0.25">
      <c r="A212">
        <v>127.191</v>
      </c>
      <c r="B212">
        <v>612142</v>
      </c>
      <c r="C212">
        <v>20272</v>
      </c>
      <c r="D212">
        <v>645120</v>
      </c>
      <c r="E212">
        <v>1027297</v>
      </c>
      <c r="F212">
        <v>451355</v>
      </c>
      <c r="G212">
        <v>1807360</v>
      </c>
      <c r="H212">
        <f>B212/D212</f>
        <v>0.94888082837301591</v>
      </c>
      <c r="I212">
        <f>C212/D212</f>
        <v>3.142361111111111E-2</v>
      </c>
      <c r="J212">
        <f>B212-C212</f>
        <v>591870</v>
      </c>
      <c r="K212">
        <f>E212-F212</f>
        <v>575942</v>
      </c>
      <c r="L212">
        <f>J212-K212</f>
        <v>15928</v>
      </c>
    </row>
    <row r="213" spans="1:12" x14ac:dyDescent="0.25">
      <c r="A213">
        <v>127.702</v>
      </c>
      <c r="B213">
        <v>616240</v>
      </c>
      <c r="C213">
        <v>27072</v>
      </c>
      <c r="D213">
        <v>646656</v>
      </c>
      <c r="E213">
        <v>1047323</v>
      </c>
      <c r="F213">
        <v>477715</v>
      </c>
      <c r="G213">
        <v>1808896</v>
      </c>
      <c r="H213">
        <f>B213/D213</f>
        <v>0.95296417260490895</v>
      </c>
      <c r="I213">
        <f>C213/D213</f>
        <v>4.1864608076009502E-2</v>
      </c>
      <c r="J213">
        <f>B213-C213</f>
        <v>589168</v>
      </c>
      <c r="K213">
        <f>E213-F213</f>
        <v>569608</v>
      </c>
      <c r="L213">
        <f>J213-K213</f>
        <v>19560</v>
      </c>
    </row>
    <row r="214" spans="1:12" x14ac:dyDescent="0.25">
      <c r="A214">
        <v>128.23500000000001</v>
      </c>
      <c r="B214">
        <v>628672</v>
      </c>
      <c r="C214">
        <v>25408</v>
      </c>
      <c r="D214">
        <v>647680</v>
      </c>
      <c r="E214">
        <v>1079315</v>
      </c>
      <c r="F214">
        <v>503147</v>
      </c>
      <c r="G214">
        <v>1809920</v>
      </c>
      <c r="H214">
        <f>B214/D214</f>
        <v>0.97065217391304348</v>
      </c>
      <c r="I214">
        <f>C214/D214</f>
        <v>3.922924901185771E-2</v>
      </c>
      <c r="J214">
        <f>B214-C214</f>
        <v>603264</v>
      </c>
      <c r="K214">
        <f>E214-F214</f>
        <v>576168</v>
      </c>
      <c r="L214">
        <f>J214-K214</f>
        <v>27096</v>
      </c>
    </row>
    <row r="215" spans="1:12" x14ac:dyDescent="0.25">
      <c r="A215">
        <v>128.76499999999999</v>
      </c>
      <c r="B215">
        <v>627008</v>
      </c>
      <c r="C215">
        <v>29280</v>
      </c>
      <c r="D215">
        <v>651264</v>
      </c>
      <c r="E215">
        <v>1104747</v>
      </c>
      <c r="F215">
        <v>532427</v>
      </c>
      <c r="G215">
        <v>1813504</v>
      </c>
      <c r="H215">
        <f>B215/D215</f>
        <v>0.96275550314465408</v>
      </c>
      <c r="I215">
        <f>C215/D215</f>
        <v>4.4958726415094338E-2</v>
      </c>
      <c r="J215">
        <f>B215-C215</f>
        <v>597728</v>
      </c>
      <c r="K215">
        <f>E215-F215</f>
        <v>572320</v>
      </c>
      <c r="L215">
        <f>J215-K215</f>
        <v>25408</v>
      </c>
    </row>
    <row r="216" spans="1:12" x14ac:dyDescent="0.25">
      <c r="A216">
        <v>129.29</v>
      </c>
      <c r="B216">
        <v>637536</v>
      </c>
      <c r="C216">
        <v>25472</v>
      </c>
      <c r="D216">
        <v>651776</v>
      </c>
      <c r="E216">
        <v>1140683</v>
      </c>
      <c r="F216">
        <v>557907</v>
      </c>
      <c r="G216">
        <v>1814016</v>
      </c>
      <c r="H216">
        <f>B216/D216</f>
        <v>0.97815200314218387</v>
      </c>
      <c r="I216">
        <f>C216/D216</f>
        <v>3.9080911233307147E-2</v>
      </c>
      <c r="J216">
        <f>B216-C216</f>
        <v>612064</v>
      </c>
      <c r="K216">
        <f>E216-F216</f>
        <v>582776</v>
      </c>
      <c r="L216">
        <f>J216-K216</f>
        <v>29288</v>
      </c>
    </row>
    <row r="217" spans="1:12" x14ac:dyDescent="0.25">
      <c r="A217">
        <v>129.827</v>
      </c>
      <c r="B217">
        <v>633728</v>
      </c>
      <c r="C217">
        <v>25440</v>
      </c>
      <c r="D217">
        <v>654336</v>
      </c>
      <c r="E217">
        <v>1166163</v>
      </c>
      <c r="F217">
        <v>583347</v>
      </c>
      <c r="G217">
        <v>1816576</v>
      </c>
      <c r="H217">
        <f>B217/D217</f>
        <v>0.96850547730829417</v>
      </c>
      <c r="I217">
        <f>C217/D217</f>
        <v>3.8879107981220656E-2</v>
      </c>
      <c r="J217">
        <f>B217-C217</f>
        <v>608288</v>
      </c>
      <c r="K217">
        <f>E217-F217</f>
        <v>582816</v>
      </c>
      <c r="L217">
        <f>J217-K217</f>
        <v>25472</v>
      </c>
    </row>
    <row r="218" spans="1:12" x14ac:dyDescent="0.25">
      <c r="A218">
        <v>130.55699999999999</v>
      </c>
      <c r="B218">
        <v>622639</v>
      </c>
      <c r="C218">
        <v>40942</v>
      </c>
      <c r="D218">
        <v>654336</v>
      </c>
      <c r="E218">
        <v>1180546</v>
      </c>
      <c r="F218">
        <v>636090</v>
      </c>
      <c r="G218">
        <v>1816576</v>
      </c>
      <c r="H218">
        <f>B218/D218</f>
        <v>0.95155852650625983</v>
      </c>
      <c r="I218">
        <f>C218/D218</f>
        <v>6.2570300273865412E-2</v>
      </c>
      <c r="J218">
        <f>B218-C218</f>
        <v>581697</v>
      </c>
      <c r="K218">
        <f>E218-F218</f>
        <v>544456</v>
      </c>
      <c r="L218">
        <f>J218-K218</f>
        <v>37241</v>
      </c>
    </row>
    <row r="219" spans="1:12" x14ac:dyDescent="0.25">
      <c r="A219">
        <v>131.18100000000001</v>
      </c>
      <c r="B219">
        <v>654318</v>
      </c>
      <c r="C219">
        <v>11424</v>
      </c>
      <c r="D219">
        <v>624640</v>
      </c>
      <c r="E219">
        <v>1249466</v>
      </c>
      <c r="F219">
        <v>629627</v>
      </c>
      <c r="G219">
        <v>1786880</v>
      </c>
      <c r="H219">
        <f>B219/D219</f>
        <v>1.0475121670081968</v>
      </c>
      <c r="I219">
        <f>C219/D219</f>
        <v>1.828893442622951E-2</v>
      </c>
      <c r="J219">
        <f>B219-C219</f>
        <v>642894</v>
      </c>
      <c r="K219">
        <f>E219-F219</f>
        <v>619839</v>
      </c>
      <c r="L219">
        <f>J219-K219</f>
        <v>23055</v>
      </c>
    </row>
    <row r="220" spans="1:12" x14ac:dyDescent="0.25">
      <c r="A220">
        <v>131.691</v>
      </c>
      <c r="B220">
        <v>591520</v>
      </c>
      <c r="C220">
        <v>25440</v>
      </c>
      <c r="D220">
        <v>639488</v>
      </c>
      <c r="E220">
        <v>1209723</v>
      </c>
      <c r="F220">
        <v>654499</v>
      </c>
      <c r="G220">
        <v>1801728</v>
      </c>
      <c r="H220">
        <f>B220/D220</f>
        <v>0.92498999199359488</v>
      </c>
      <c r="I220">
        <f>C220/D220</f>
        <v>3.9781825460368292E-2</v>
      </c>
      <c r="J220">
        <f>B220-C220</f>
        <v>566080</v>
      </c>
      <c r="K220">
        <f>E220-F220</f>
        <v>555224</v>
      </c>
      <c r="L220">
        <f>J220-K220</f>
        <v>10856</v>
      </c>
    </row>
    <row r="221" spans="1:12" x14ac:dyDescent="0.25">
      <c r="A221">
        <v>132.19399999999999</v>
      </c>
      <c r="B221">
        <v>605536</v>
      </c>
      <c r="C221">
        <v>26432</v>
      </c>
      <c r="D221">
        <v>632832</v>
      </c>
      <c r="E221">
        <v>1234595</v>
      </c>
      <c r="F221">
        <v>679939</v>
      </c>
      <c r="G221">
        <v>1795072</v>
      </c>
      <c r="H221">
        <f>B221/D221</f>
        <v>0.95686690938511332</v>
      </c>
      <c r="I221">
        <f>C221/D221</f>
        <v>4.1767799352750809E-2</v>
      </c>
      <c r="J221">
        <f>B221-C221</f>
        <v>579104</v>
      </c>
      <c r="K221">
        <f>E221-F221</f>
        <v>554656</v>
      </c>
      <c r="L221">
        <f>J221-K221</f>
        <v>24448</v>
      </c>
    </row>
    <row r="222" spans="1:12" x14ac:dyDescent="0.25">
      <c r="A222">
        <v>132.767</v>
      </c>
      <c r="B222">
        <v>609088</v>
      </c>
      <c r="C222">
        <v>28480</v>
      </c>
      <c r="D222">
        <v>637440</v>
      </c>
      <c r="E222">
        <v>1262595</v>
      </c>
      <c r="F222">
        <v>706395</v>
      </c>
      <c r="G222">
        <v>1799680</v>
      </c>
      <c r="H222">
        <f>B222/D222</f>
        <v>0.95552208835341368</v>
      </c>
      <c r="I222">
        <f>C222/D222</f>
        <v>4.4678714859437751E-2</v>
      </c>
      <c r="J222">
        <f>B222-C222</f>
        <v>580608</v>
      </c>
      <c r="K222">
        <f>E222-F222</f>
        <v>556200</v>
      </c>
      <c r="L222">
        <f>J222-K222</f>
        <v>24408</v>
      </c>
    </row>
    <row r="223" spans="1:12" x14ac:dyDescent="0.25">
      <c r="A223">
        <v>133.29900000000001</v>
      </c>
      <c r="B223">
        <v>611136</v>
      </c>
      <c r="C223">
        <v>24448</v>
      </c>
      <c r="D223">
        <v>638976</v>
      </c>
      <c r="E223">
        <v>1289051</v>
      </c>
      <c r="F223">
        <v>730891</v>
      </c>
      <c r="G223">
        <v>1801216</v>
      </c>
      <c r="H223">
        <f>B223/D223</f>
        <v>0.95643028846153844</v>
      </c>
      <c r="I223">
        <f>C223/D223</f>
        <v>3.8261217948717952E-2</v>
      </c>
      <c r="J223">
        <f>B223-C223</f>
        <v>586688</v>
      </c>
      <c r="K223">
        <f>E223-F223</f>
        <v>558160</v>
      </c>
      <c r="L223">
        <f>J223-K223</f>
        <v>28528</v>
      </c>
    </row>
    <row r="224" spans="1:12" x14ac:dyDescent="0.25">
      <c r="A224">
        <v>133.81700000000001</v>
      </c>
      <c r="B224">
        <v>616320</v>
      </c>
      <c r="C224">
        <v>24736</v>
      </c>
      <c r="D224">
        <v>642560</v>
      </c>
      <c r="E224">
        <v>1322763</v>
      </c>
      <c r="F224">
        <v>755635</v>
      </c>
      <c r="G224">
        <v>1804800</v>
      </c>
      <c r="H224">
        <f>B224/D224</f>
        <v>0.95916334661354585</v>
      </c>
      <c r="I224">
        <f>C224/D224</f>
        <v>3.8496015936254978E-2</v>
      </c>
      <c r="J224">
        <f>B224-C224</f>
        <v>591584</v>
      </c>
      <c r="K224">
        <f>E224-F224</f>
        <v>567128</v>
      </c>
      <c r="L224">
        <f>J224-K224</f>
        <v>24456</v>
      </c>
    </row>
    <row r="225" spans="1:12" x14ac:dyDescent="0.25">
      <c r="A225">
        <v>134.345</v>
      </c>
      <c r="B225">
        <v>616608</v>
      </c>
      <c r="C225">
        <v>24768</v>
      </c>
      <c r="D225">
        <v>643584</v>
      </c>
      <c r="E225">
        <v>1347507</v>
      </c>
      <c r="F225">
        <v>780459</v>
      </c>
      <c r="G225">
        <v>1805824</v>
      </c>
      <c r="H225">
        <f>B225/D225</f>
        <v>0.95808472553699287</v>
      </c>
      <c r="I225">
        <f>C225/D225</f>
        <v>3.8484486873508354E-2</v>
      </c>
      <c r="J225">
        <f>B225-C225</f>
        <v>591840</v>
      </c>
      <c r="K225">
        <f>E225-F225</f>
        <v>567048</v>
      </c>
      <c r="L225">
        <f>J225-K225</f>
        <v>24792</v>
      </c>
    </row>
    <row r="226" spans="1:12" x14ac:dyDescent="0.25">
      <c r="A226">
        <v>135.10300000000001</v>
      </c>
      <c r="B226">
        <v>612086</v>
      </c>
      <c r="C226">
        <v>14544</v>
      </c>
      <c r="D226">
        <v>646656</v>
      </c>
      <c r="E226">
        <v>1367777</v>
      </c>
      <c r="F226">
        <v>857649</v>
      </c>
      <c r="G226">
        <v>1808896</v>
      </c>
      <c r="H226">
        <f>B226/D226</f>
        <v>0.94654035530482972</v>
      </c>
      <c r="I226">
        <f>C226/D226</f>
        <v>2.2491092636579571E-2</v>
      </c>
      <c r="J226">
        <f>B226-C226</f>
        <v>597542</v>
      </c>
      <c r="K226">
        <f>E226-F226</f>
        <v>510128</v>
      </c>
      <c r="L226">
        <f>J226-K226</f>
        <v>87414</v>
      </c>
    </row>
    <row r="227" spans="1:12" x14ac:dyDescent="0.25">
      <c r="A227">
        <v>135.71899999999999</v>
      </c>
      <c r="B227">
        <v>613584</v>
      </c>
      <c r="C227">
        <v>23312</v>
      </c>
      <c r="D227">
        <v>648192</v>
      </c>
      <c r="E227">
        <v>1456689</v>
      </c>
      <c r="F227">
        <v>880929</v>
      </c>
      <c r="G227">
        <v>1810432</v>
      </c>
      <c r="H227">
        <f>B227/D227</f>
        <v>0.94660841232227488</v>
      </c>
      <c r="I227">
        <f>C227/D227</f>
        <v>3.5964652448657188E-2</v>
      </c>
      <c r="J227">
        <f>B227-C227</f>
        <v>590272</v>
      </c>
      <c r="K227">
        <f>E227-F227</f>
        <v>575760</v>
      </c>
      <c r="L227">
        <f>J227-K227</f>
        <v>14512</v>
      </c>
    </row>
    <row r="228" spans="1:12" x14ac:dyDescent="0.25">
      <c r="A228">
        <v>136.24</v>
      </c>
      <c r="B228">
        <v>626960</v>
      </c>
      <c r="C228">
        <v>27424</v>
      </c>
      <c r="D228">
        <v>649728</v>
      </c>
      <c r="E228">
        <v>1484577</v>
      </c>
      <c r="F228">
        <v>907345</v>
      </c>
      <c r="G228">
        <v>1811968</v>
      </c>
      <c r="H228">
        <f>B228/D228</f>
        <v>0.96495764381402682</v>
      </c>
      <c r="I228">
        <f>C228/D228</f>
        <v>4.2208431836091409E-2</v>
      </c>
      <c r="J228">
        <f>B228-C228</f>
        <v>599536</v>
      </c>
      <c r="K228">
        <f>E228-F228</f>
        <v>577232</v>
      </c>
      <c r="L228">
        <f>J228-K228</f>
        <v>22304</v>
      </c>
    </row>
    <row r="229" spans="1:12" x14ac:dyDescent="0.25">
      <c r="A229">
        <v>136.76499999999999</v>
      </c>
      <c r="B229">
        <v>631072</v>
      </c>
      <c r="C229">
        <v>25472</v>
      </c>
      <c r="D229">
        <v>649728</v>
      </c>
      <c r="E229">
        <v>1510993</v>
      </c>
      <c r="F229">
        <v>932841</v>
      </c>
      <c r="G229">
        <v>1811968</v>
      </c>
      <c r="H229">
        <f>B229/D229</f>
        <v>0.97128644602048853</v>
      </c>
      <c r="I229">
        <f>C229/D229</f>
        <v>3.9204097714736014E-2</v>
      </c>
      <c r="J229">
        <f>B229-C229</f>
        <v>605600</v>
      </c>
      <c r="K229">
        <f>E229-F229</f>
        <v>578152</v>
      </c>
      <c r="L229">
        <f>J229-K229</f>
        <v>27448</v>
      </c>
    </row>
    <row r="230" spans="1:12" x14ac:dyDescent="0.25">
      <c r="A230">
        <v>137.30500000000001</v>
      </c>
      <c r="B230">
        <v>633728</v>
      </c>
      <c r="C230">
        <v>29536</v>
      </c>
      <c r="D230">
        <v>651264</v>
      </c>
      <c r="E230">
        <v>1541097</v>
      </c>
      <c r="F230">
        <v>962401</v>
      </c>
      <c r="G230">
        <v>1813504</v>
      </c>
      <c r="H230">
        <f>B230/D230</f>
        <v>0.97307389937106914</v>
      </c>
      <c r="I230">
        <f>C230/D230</f>
        <v>4.5351808176100628E-2</v>
      </c>
      <c r="J230">
        <f>B230-C230</f>
        <v>604192</v>
      </c>
      <c r="K230">
        <f>E230-F230</f>
        <v>578696</v>
      </c>
      <c r="L230">
        <f>J230-K230</f>
        <v>25496</v>
      </c>
    </row>
    <row r="231" spans="1:12" x14ac:dyDescent="0.25">
      <c r="A231">
        <v>137.84</v>
      </c>
      <c r="B231">
        <v>637792</v>
      </c>
      <c r="C231">
        <v>25472</v>
      </c>
      <c r="D231">
        <v>652288</v>
      </c>
      <c r="E231">
        <v>1570657</v>
      </c>
      <c r="F231">
        <v>987889</v>
      </c>
      <c r="G231">
        <v>1814528</v>
      </c>
      <c r="H231">
        <f>B231/D231</f>
        <v>0.9777766875981162</v>
      </c>
      <c r="I231">
        <f>C231/D231</f>
        <v>3.9050235478806906E-2</v>
      </c>
      <c r="J231">
        <f>B231-C231</f>
        <v>612320</v>
      </c>
      <c r="K231">
        <f>E231-F231</f>
        <v>582768</v>
      </c>
      <c r="L231">
        <f>J231-K231</f>
        <v>29552</v>
      </c>
    </row>
    <row r="232" spans="1:12" x14ac:dyDescent="0.25">
      <c r="A232">
        <v>138.386</v>
      </c>
      <c r="B232">
        <v>638848</v>
      </c>
      <c r="C232">
        <v>25664</v>
      </c>
      <c r="D232">
        <v>654336</v>
      </c>
      <c r="E232">
        <v>1601265</v>
      </c>
      <c r="F232">
        <v>1013569</v>
      </c>
      <c r="G232">
        <v>1816576</v>
      </c>
      <c r="H232">
        <f>B232/D232</f>
        <v>0.97633020344287946</v>
      </c>
      <c r="I232">
        <f>C232/D232</f>
        <v>3.9221439749608761E-2</v>
      </c>
      <c r="J232">
        <f>B232-C232</f>
        <v>613184</v>
      </c>
      <c r="K232">
        <f>E232-F232</f>
        <v>587696</v>
      </c>
      <c r="L232">
        <f>J232-K232</f>
        <v>25488</v>
      </c>
    </row>
    <row r="233" spans="1:12" x14ac:dyDescent="0.25">
      <c r="A233">
        <v>139.16499999999999</v>
      </c>
      <c r="B233">
        <v>602818</v>
      </c>
      <c r="C233">
        <v>39870</v>
      </c>
      <c r="D233">
        <v>651776</v>
      </c>
      <c r="E233">
        <v>1590724</v>
      </c>
      <c r="F233">
        <v>1090336</v>
      </c>
      <c r="G233">
        <v>1814016</v>
      </c>
      <c r="H233">
        <f>B233/D233</f>
        <v>0.92488523664571876</v>
      </c>
      <c r="I233">
        <f>C233/D233</f>
        <v>6.1171322663000786E-2</v>
      </c>
      <c r="J233">
        <f>B233-C233</f>
        <v>562948</v>
      </c>
      <c r="K233">
        <f>E233-F233</f>
        <v>500388</v>
      </c>
      <c r="L233">
        <f>J233-K233</f>
        <v>62560</v>
      </c>
    </row>
    <row r="234" spans="1:12" x14ac:dyDescent="0.25">
      <c r="A234">
        <v>139.74700000000001</v>
      </c>
      <c r="B234">
        <v>651710</v>
      </c>
      <c r="C234">
        <v>14352</v>
      </c>
      <c r="D234">
        <v>626688</v>
      </c>
      <c r="E234">
        <v>1702176</v>
      </c>
      <c r="F234">
        <v>1087697</v>
      </c>
      <c r="G234">
        <v>1788928</v>
      </c>
      <c r="H234">
        <f>B234/D234</f>
        <v>1.0399273641748366</v>
      </c>
      <c r="I234">
        <f>C234/D234</f>
        <v>2.2901348039215685E-2</v>
      </c>
      <c r="J234">
        <f>B234-C234</f>
        <v>637358</v>
      </c>
      <c r="K234">
        <f>E234-F234</f>
        <v>614479</v>
      </c>
      <c r="L234">
        <f>J234-K234</f>
        <v>22879</v>
      </c>
    </row>
    <row r="235" spans="1:12" x14ac:dyDescent="0.25">
      <c r="A235">
        <v>140.274</v>
      </c>
      <c r="B235">
        <v>626192</v>
      </c>
      <c r="C235">
        <v>27264</v>
      </c>
      <c r="D235">
        <v>655872</v>
      </c>
      <c r="E235">
        <v>1699537</v>
      </c>
      <c r="F235">
        <v>1114449</v>
      </c>
      <c r="G235">
        <v>1818112</v>
      </c>
      <c r="H235">
        <f>B235/D235</f>
        <v>0.95474726775956287</v>
      </c>
      <c r="I235">
        <f>C235/D235</f>
        <v>4.1569086651053862E-2</v>
      </c>
      <c r="J235">
        <f>B235-C235</f>
        <v>598928</v>
      </c>
      <c r="K235">
        <f>E235-F235</f>
        <v>585088</v>
      </c>
      <c r="L235">
        <f>J235-K235</f>
        <v>13840</v>
      </c>
    </row>
    <row r="236" spans="1:12" x14ac:dyDescent="0.25">
      <c r="A236">
        <v>140.80500000000001</v>
      </c>
      <c r="B236">
        <v>639104</v>
      </c>
      <c r="C236">
        <v>26816</v>
      </c>
      <c r="D236">
        <v>638976</v>
      </c>
      <c r="E236">
        <v>1726289</v>
      </c>
      <c r="F236">
        <v>1140769</v>
      </c>
      <c r="G236">
        <v>1801216</v>
      </c>
      <c r="H236">
        <f>B236/D236</f>
        <v>1.0002003205128205</v>
      </c>
      <c r="I236">
        <f>C236/D236</f>
        <v>4.1967147435897433E-2</v>
      </c>
      <c r="J236">
        <f>B236-C236</f>
        <v>612288</v>
      </c>
      <c r="K236">
        <f>E236-F236</f>
        <v>585520</v>
      </c>
      <c r="L236">
        <f>J236-K236</f>
        <v>26768</v>
      </c>
    </row>
    <row r="237" spans="1:12" x14ac:dyDescent="0.25">
      <c r="A237">
        <v>141.655</v>
      </c>
      <c r="B237">
        <v>611840</v>
      </c>
      <c r="C237">
        <v>29728</v>
      </c>
      <c r="D237">
        <v>653824</v>
      </c>
      <c r="E237">
        <v>680519</v>
      </c>
      <c r="F237">
        <v>98407</v>
      </c>
      <c r="G237">
        <v>1885184</v>
      </c>
      <c r="H237">
        <f>B237/D237</f>
        <v>0.93578700078308541</v>
      </c>
      <c r="I237">
        <f>C237/D237</f>
        <v>4.5467893500391543E-2</v>
      </c>
      <c r="J237">
        <f>B237-C237</f>
        <v>582112</v>
      </c>
      <c r="K237">
        <f>E237-F237</f>
        <v>582112</v>
      </c>
      <c r="L237">
        <f>J237-K237</f>
        <v>0</v>
      </c>
    </row>
    <row r="238" spans="1:12" x14ac:dyDescent="0.25">
      <c r="A238">
        <v>142.18</v>
      </c>
      <c r="B238">
        <v>642080</v>
      </c>
      <c r="C238">
        <v>25632</v>
      </c>
      <c r="D238">
        <v>653312</v>
      </c>
      <c r="E238">
        <v>710759</v>
      </c>
      <c r="F238">
        <v>124071</v>
      </c>
      <c r="G238">
        <v>1884672</v>
      </c>
      <c r="H238">
        <f>B238/D238</f>
        <v>0.98280760188087779</v>
      </c>
      <c r="I238">
        <f>C238/D238</f>
        <v>3.9233934169278999E-2</v>
      </c>
      <c r="J238">
        <f>B238-C238</f>
        <v>616448</v>
      </c>
      <c r="K238">
        <f>E238-F238</f>
        <v>586688</v>
      </c>
      <c r="L238">
        <f>J238-K238</f>
        <v>29760</v>
      </c>
    </row>
    <row r="239" spans="1:12" x14ac:dyDescent="0.25">
      <c r="A239">
        <v>142.71700000000001</v>
      </c>
      <c r="B239">
        <v>637984</v>
      </c>
      <c r="C239">
        <v>25600</v>
      </c>
      <c r="D239">
        <v>656896</v>
      </c>
      <c r="E239">
        <v>736423</v>
      </c>
      <c r="F239">
        <v>149695</v>
      </c>
      <c r="G239">
        <v>1888256</v>
      </c>
      <c r="H239">
        <f>B239/D239</f>
        <v>0.97121005455962583</v>
      </c>
      <c r="I239">
        <f>C239/D239</f>
        <v>3.8971161340607949E-2</v>
      </c>
      <c r="J239">
        <f>B239-C239</f>
        <v>612384</v>
      </c>
      <c r="K239">
        <f>E239-F239</f>
        <v>586728</v>
      </c>
      <c r="L239">
        <f>J239-K239</f>
        <v>25656</v>
      </c>
    </row>
    <row r="240" spans="1:12" x14ac:dyDescent="0.25">
      <c r="A240">
        <v>143.34299999999999</v>
      </c>
      <c r="B240">
        <v>643072</v>
      </c>
      <c r="C240">
        <v>38910</v>
      </c>
      <c r="D240">
        <v>656384</v>
      </c>
      <c r="E240">
        <v>767167</v>
      </c>
      <c r="F240">
        <v>195942</v>
      </c>
      <c r="G240">
        <v>1887744</v>
      </c>
      <c r="H240">
        <f>B240/D240</f>
        <v>0.97971918876755071</v>
      </c>
      <c r="I240">
        <f>C240/D240</f>
        <v>5.9279324297971919E-2</v>
      </c>
      <c r="J240">
        <f>B240-C240</f>
        <v>604162</v>
      </c>
      <c r="K240">
        <f>E240-F240</f>
        <v>571225</v>
      </c>
      <c r="L240">
        <f>J240-K240</f>
        <v>32937</v>
      </c>
    </row>
    <row r="241" spans="1:12" x14ac:dyDescent="0.25">
      <c r="A241">
        <v>144.06200000000001</v>
      </c>
      <c r="B241">
        <v>656382</v>
      </c>
      <c r="C241">
        <v>9104</v>
      </c>
      <c r="D241">
        <v>629760</v>
      </c>
      <c r="E241">
        <v>813414</v>
      </c>
      <c r="F241">
        <v>194559</v>
      </c>
      <c r="G241">
        <v>1861120</v>
      </c>
      <c r="H241">
        <f>B241/D241</f>
        <v>1.0422732469512195</v>
      </c>
      <c r="I241">
        <f>C241/D241</f>
        <v>1.445630081300813E-2</v>
      </c>
      <c r="J241">
        <f>B241-C241</f>
        <v>647278</v>
      </c>
      <c r="K241">
        <f>E241-F241</f>
        <v>618855</v>
      </c>
      <c r="L241">
        <f>J241-K241</f>
        <v>28423</v>
      </c>
    </row>
    <row r="242" spans="1:12" x14ac:dyDescent="0.25">
      <c r="A242">
        <v>144.566</v>
      </c>
      <c r="B242">
        <v>596368</v>
      </c>
      <c r="C242">
        <v>25760</v>
      </c>
      <c r="D242">
        <v>643072</v>
      </c>
      <c r="E242">
        <v>781823</v>
      </c>
      <c r="F242">
        <v>220007</v>
      </c>
      <c r="G242">
        <v>1874432</v>
      </c>
      <c r="H242">
        <f>B242/D242</f>
        <v>0.92737360668789814</v>
      </c>
      <c r="I242">
        <f>C242/D242</f>
        <v>4.0057722929936306E-2</v>
      </c>
      <c r="J242">
        <f>B242-C242</f>
        <v>570608</v>
      </c>
      <c r="K242">
        <f>E242-F242</f>
        <v>561816</v>
      </c>
      <c r="L242">
        <f>J242-K242</f>
        <v>8792</v>
      </c>
    </row>
    <row r="243" spans="1:12" x14ac:dyDescent="0.25">
      <c r="A243">
        <v>145.072</v>
      </c>
      <c r="B243">
        <v>613024</v>
      </c>
      <c r="C243">
        <v>26720</v>
      </c>
      <c r="D243">
        <v>636928</v>
      </c>
      <c r="E243">
        <v>807271</v>
      </c>
      <c r="F243">
        <v>245695</v>
      </c>
      <c r="G243">
        <v>1868288</v>
      </c>
      <c r="H243">
        <f>B243/D243</f>
        <v>0.96246985530546625</v>
      </c>
      <c r="I243">
        <f>C243/D243</f>
        <v>4.1951366559485531E-2</v>
      </c>
      <c r="J243">
        <f>B243-C243</f>
        <v>586304</v>
      </c>
      <c r="K243">
        <f>E243-F243</f>
        <v>561576</v>
      </c>
      <c r="L243">
        <f>J243-K243</f>
        <v>24728</v>
      </c>
    </row>
    <row r="244" spans="1:12" x14ac:dyDescent="0.25">
      <c r="A244">
        <v>145.59800000000001</v>
      </c>
      <c r="B244">
        <v>616032</v>
      </c>
      <c r="C244">
        <v>28800</v>
      </c>
      <c r="D244">
        <v>641024</v>
      </c>
      <c r="E244">
        <v>835007</v>
      </c>
      <c r="F244">
        <v>272495</v>
      </c>
      <c r="G244">
        <v>1872384</v>
      </c>
      <c r="H244">
        <f>B244/D244</f>
        <v>0.96101238019169333</v>
      </c>
      <c r="I244">
        <f>C244/D244</f>
        <v>4.4928115015974442E-2</v>
      </c>
      <c r="J244">
        <f>B244-C244</f>
        <v>587232</v>
      </c>
      <c r="K244">
        <f>E244-F244</f>
        <v>562512</v>
      </c>
      <c r="L244">
        <f>J244-K244</f>
        <v>24720</v>
      </c>
    </row>
    <row r="245" spans="1:12" x14ac:dyDescent="0.25">
      <c r="A245">
        <v>146.11199999999999</v>
      </c>
      <c r="B245">
        <v>618112</v>
      </c>
      <c r="C245">
        <v>24736</v>
      </c>
      <c r="D245">
        <v>643584</v>
      </c>
      <c r="E245">
        <v>861807</v>
      </c>
      <c r="F245">
        <v>297239</v>
      </c>
      <c r="G245">
        <v>1874944</v>
      </c>
      <c r="H245">
        <f>B245/D245</f>
        <v>0.96042163882259346</v>
      </c>
      <c r="I245">
        <f>C245/D245</f>
        <v>3.8434765314240255E-2</v>
      </c>
      <c r="J245">
        <f>B245-C245</f>
        <v>593376</v>
      </c>
      <c r="K245">
        <f>E245-F245</f>
        <v>564568</v>
      </c>
      <c r="L245">
        <f>J245-K245</f>
        <v>28808</v>
      </c>
    </row>
    <row r="246" spans="1:12" x14ac:dyDescent="0.25">
      <c r="A246">
        <v>146.64099999999999</v>
      </c>
      <c r="B246">
        <v>622752</v>
      </c>
      <c r="C246">
        <v>25024</v>
      </c>
      <c r="D246">
        <v>646144</v>
      </c>
      <c r="E246">
        <v>895255</v>
      </c>
      <c r="F246">
        <v>322279</v>
      </c>
      <c r="G246">
        <v>1877504</v>
      </c>
      <c r="H246">
        <f>B246/D246</f>
        <v>0.96379754358161651</v>
      </c>
      <c r="I246">
        <f>C246/D246</f>
        <v>3.8728209191759115E-2</v>
      </c>
      <c r="J246">
        <f>B246-C246</f>
        <v>597728</v>
      </c>
      <c r="K246">
        <f>E246-F246</f>
        <v>572976</v>
      </c>
      <c r="L246">
        <f>J246-K246</f>
        <v>24752</v>
      </c>
    </row>
    <row r="247" spans="1:12" x14ac:dyDescent="0.25">
      <c r="A247">
        <v>147.184</v>
      </c>
      <c r="B247">
        <v>623040</v>
      </c>
      <c r="C247">
        <v>25024</v>
      </c>
      <c r="D247">
        <v>646656</v>
      </c>
      <c r="E247">
        <v>920295</v>
      </c>
      <c r="F247">
        <v>347327</v>
      </c>
      <c r="G247">
        <v>1878016</v>
      </c>
      <c r="H247">
        <f>B247/D247</f>
        <v>0.96347980997624705</v>
      </c>
      <c r="I247">
        <f>C247/D247</f>
        <v>3.8697545526524151E-2</v>
      </c>
      <c r="J247">
        <f>B247-C247</f>
        <v>598016</v>
      </c>
      <c r="K247">
        <f>E247-F247</f>
        <v>572968</v>
      </c>
      <c r="L247">
        <f>J247-K247</f>
        <v>25048</v>
      </c>
    </row>
    <row r="248" spans="1:12" x14ac:dyDescent="0.25">
      <c r="A248">
        <v>147.92699999999999</v>
      </c>
      <c r="B248">
        <v>566972</v>
      </c>
      <c r="C248">
        <v>15422</v>
      </c>
      <c r="D248">
        <v>649216</v>
      </c>
      <c r="E248">
        <v>889275</v>
      </c>
      <c r="F248">
        <v>425284</v>
      </c>
      <c r="G248">
        <v>1880576</v>
      </c>
      <c r="H248">
        <f>B248/D248</f>
        <v>0.87331797121451105</v>
      </c>
      <c r="I248">
        <f>C248/D248</f>
        <v>2.3754805796529967E-2</v>
      </c>
      <c r="J248">
        <f>B248-C248</f>
        <v>551550</v>
      </c>
      <c r="K248">
        <f>E248-F248</f>
        <v>463991</v>
      </c>
      <c r="L248">
        <f>J248-K248</f>
        <v>87559</v>
      </c>
    </row>
    <row r="249" spans="1:12" x14ac:dyDescent="0.25">
      <c r="A249">
        <v>148.49100000000001</v>
      </c>
      <c r="B249">
        <v>619582</v>
      </c>
      <c r="C249">
        <v>20656</v>
      </c>
      <c r="D249">
        <v>652288</v>
      </c>
      <c r="E249">
        <v>1029444</v>
      </c>
      <c r="F249">
        <v>445685</v>
      </c>
      <c r="G249">
        <v>1883648</v>
      </c>
      <c r="H249">
        <f>B249/D249</f>
        <v>0.94985957123233911</v>
      </c>
      <c r="I249">
        <f>C249/D249</f>
        <v>3.1666993720565147E-2</v>
      </c>
      <c r="J249">
        <f>B249-C249</f>
        <v>598926</v>
      </c>
      <c r="K249">
        <f>E249-F249</f>
        <v>583759</v>
      </c>
      <c r="L249">
        <f>J249-K249</f>
        <v>15167</v>
      </c>
    </row>
    <row r="250" spans="1:12" x14ac:dyDescent="0.25">
      <c r="A250">
        <v>149.01</v>
      </c>
      <c r="B250">
        <v>628912</v>
      </c>
      <c r="C250">
        <v>27616</v>
      </c>
      <c r="D250">
        <v>652800</v>
      </c>
      <c r="E250">
        <v>1053941</v>
      </c>
      <c r="F250">
        <v>472533</v>
      </c>
      <c r="G250">
        <v>1884160</v>
      </c>
      <c r="H250">
        <f>B250/D250</f>
        <v>0.96340686274509801</v>
      </c>
      <c r="I250">
        <f>C250/D250</f>
        <v>4.2303921568627452E-2</v>
      </c>
      <c r="J250">
        <f>B250-C250</f>
        <v>601296</v>
      </c>
      <c r="K250">
        <f>E250-F250</f>
        <v>581408</v>
      </c>
      <c r="L250">
        <f>J250-K250</f>
        <v>19888</v>
      </c>
    </row>
    <row r="251" spans="1:12" x14ac:dyDescent="0.25">
      <c r="A251">
        <v>149.53399999999999</v>
      </c>
      <c r="B251">
        <v>635872</v>
      </c>
      <c r="C251">
        <v>25664</v>
      </c>
      <c r="D251">
        <v>650752</v>
      </c>
      <c r="E251">
        <v>1080789</v>
      </c>
      <c r="F251">
        <v>498213</v>
      </c>
      <c r="G251">
        <v>1882112</v>
      </c>
      <c r="H251">
        <f>B251/D251</f>
        <v>0.97713414634146345</v>
      </c>
      <c r="I251">
        <f>C251/D251</f>
        <v>3.9437450826121163E-2</v>
      </c>
      <c r="J251">
        <f>B251-C251</f>
        <v>610208</v>
      </c>
      <c r="K251">
        <f>E251-F251</f>
        <v>582576</v>
      </c>
      <c r="L251">
        <f>J251-K251</f>
        <v>27632</v>
      </c>
    </row>
    <row r="252" spans="1:12" x14ac:dyDescent="0.25">
      <c r="A252">
        <v>150.077</v>
      </c>
      <c r="B252">
        <v>636480</v>
      </c>
      <c r="C252">
        <v>29632</v>
      </c>
      <c r="D252">
        <v>652288</v>
      </c>
      <c r="E252">
        <v>1109029</v>
      </c>
      <c r="F252">
        <v>527861</v>
      </c>
      <c r="G252">
        <v>1883648</v>
      </c>
      <c r="H252">
        <f>B252/D252</f>
        <v>0.97576530612244894</v>
      </c>
      <c r="I252">
        <f>C252/D252</f>
        <v>4.542778649921507E-2</v>
      </c>
      <c r="J252">
        <f>B252-C252</f>
        <v>606848</v>
      </c>
      <c r="K252">
        <f>E252-F252</f>
        <v>581168</v>
      </c>
      <c r="L252">
        <f>J252-K252</f>
        <v>25680</v>
      </c>
    </row>
    <row r="253" spans="1:12" x14ac:dyDescent="0.25">
      <c r="A253">
        <v>150.613</v>
      </c>
      <c r="B253">
        <v>640448</v>
      </c>
      <c r="C253">
        <v>25568</v>
      </c>
      <c r="D253">
        <v>654336</v>
      </c>
      <c r="E253">
        <v>1138677</v>
      </c>
      <c r="F253">
        <v>553469</v>
      </c>
      <c r="G253">
        <v>1885696</v>
      </c>
      <c r="H253">
        <f>B253/D253</f>
        <v>0.97877543035993742</v>
      </c>
      <c r="I253">
        <f>C253/D253</f>
        <v>3.9074726134585291E-2</v>
      </c>
      <c r="J253">
        <f>B253-C253</f>
        <v>614880</v>
      </c>
      <c r="K253">
        <f>E253-F253</f>
        <v>585208</v>
      </c>
      <c r="L253">
        <f>J253-K253</f>
        <v>29672</v>
      </c>
    </row>
    <row r="254" spans="1:12" x14ac:dyDescent="0.25">
      <c r="A254">
        <v>151.149</v>
      </c>
      <c r="B254">
        <v>641504</v>
      </c>
      <c r="C254">
        <v>25792</v>
      </c>
      <c r="D254">
        <v>655872</v>
      </c>
      <c r="E254">
        <v>1169405</v>
      </c>
      <c r="F254">
        <v>579285</v>
      </c>
      <c r="G254">
        <v>1887232</v>
      </c>
      <c r="H254">
        <f>B254/D254</f>
        <v>0.97809328649492588</v>
      </c>
      <c r="I254">
        <f>C254/D254</f>
        <v>3.9324746291959409E-2</v>
      </c>
      <c r="J254">
        <f>B254-C254</f>
        <v>615712</v>
      </c>
      <c r="K254">
        <f>E254-F254</f>
        <v>590120</v>
      </c>
      <c r="L254">
        <f>J254-K254</f>
        <v>25592</v>
      </c>
    </row>
    <row r="255" spans="1:12" x14ac:dyDescent="0.25">
      <c r="A255">
        <v>152.18600000000001</v>
      </c>
      <c r="B255">
        <v>641728</v>
      </c>
      <c r="C255">
        <v>38894</v>
      </c>
      <c r="D255">
        <v>604672</v>
      </c>
      <c r="E255">
        <v>1195221</v>
      </c>
      <c r="F255">
        <v>657692</v>
      </c>
      <c r="G255">
        <v>1836032</v>
      </c>
      <c r="H255">
        <f>B255/D255</f>
        <v>1.0612828111769688</v>
      </c>
      <c r="I255">
        <f>C255/D255</f>
        <v>6.4322475656223538E-2</v>
      </c>
      <c r="J255">
        <f>B255-C255</f>
        <v>602834</v>
      </c>
      <c r="K255">
        <f>E255-F255</f>
        <v>537529</v>
      </c>
      <c r="L255">
        <f>J255-K255</f>
        <v>65305</v>
      </c>
    </row>
    <row r="256" spans="1:12" x14ac:dyDescent="0.25">
      <c r="A256">
        <v>152.744</v>
      </c>
      <c r="B256">
        <v>604654</v>
      </c>
      <c r="C256">
        <v>12400</v>
      </c>
      <c r="D256">
        <v>578560</v>
      </c>
      <c r="E256">
        <v>1223452</v>
      </c>
      <c r="F256">
        <v>655782</v>
      </c>
      <c r="G256">
        <v>1809920</v>
      </c>
      <c r="H256">
        <f>B256/D256</f>
        <v>1.0451016316371682</v>
      </c>
      <c r="I256">
        <f>C256/D256</f>
        <v>2.1432522123893804E-2</v>
      </c>
      <c r="J256">
        <f>B256-C256</f>
        <v>592254</v>
      </c>
      <c r="K256">
        <f>E256-F256</f>
        <v>567670</v>
      </c>
      <c r="L256">
        <f>J256-K256</f>
        <v>24584</v>
      </c>
    </row>
    <row r="257" spans="1:12" x14ac:dyDescent="0.25">
      <c r="A257">
        <v>153.23500000000001</v>
      </c>
      <c r="B257">
        <v>578160</v>
      </c>
      <c r="C257">
        <v>24864</v>
      </c>
      <c r="D257">
        <v>634368</v>
      </c>
      <c r="E257">
        <v>1221542</v>
      </c>
      <c r="F257">
        <v>680142</v>
      </c>
      <c r="G257">
        <v>1865728</v>
      </c>
      <c r="H257">
        <f>B257/D257</f>
        <v>0.91139527845036317</v>
      </c>
      <c r="I257">
        <f>C257/D257</f>
        <v>3.9194915254237288E-2</v>
      </c>
      <c r="J257">
        <f>B257-C257</f>
        <v>553296</v>
      </c>
      <c r="K257">
        <f>E257-F257</f>
        <v>541400</v>
      </c>
      <c r="L257">
        <f>J257-K257</f>
        <v>11896</v>
      </c>
    </row>
    <row r="258" spans="1:12" x14ac:dyDescent="0.25">
      <c r="A258">
        <v>153.77500000000001</v>
      </c>
      <c r="B258">
        <v>592160</v>
      </c>
      <c r="C258">
        <v>25920</v>
      </c>
      <c r="D258">
        <v>593408</v>
      </c>
      <c r="E258">
        <v>1247438</v>
      </c>
      <c r="F258">
        <v>705046</v>
      </c>
      <c r="G258">
        <v>1824768</v>
      </c>
      <c r="H258">
        <f>B258/D258</f>
        <v>0.99789689387402936</v>
      </c>
      <c r="I258">
        <f>C258/D258</f>
        <v>4.3679896462467643E-2</v>
      </c>
      <c r="J258">
        <f>B258-C258</f>
        <v>566240</v>
      </c>
      <c r="K258">
        <f>E258-F258</f>
        <v>542392</v>
      </c>
      <c r="L258">
        <f>J258-K258</f>
        <v>23848</v>
      </c>
    </row>
    <row r="259" spans="1:12" x14ac:dyDescent="0.25">
      <c r="A259">
        <v>154.28700000000001</v>
      </c>
      <c r="B259">
        <v>593216</v>
      </c>
      <c r="C259">
        <v>27840</v>
      </c>
      <c r="D259">
        <v>631808</v>
      </c>
      <c r="E259">
        <v>1272342</v>
      </c>
      <c r="F259">
        <v>730838</v>
      </c>
      <c r="G259">
        <v>1863168</v>
      </c>
      <c r="H259">
        <f>B259/D259</f>
        <v>0.93891815235008103</v>
      </c>
      <c r="I259">
        <f>C259/D259</f>
        <v>4.4064019448946515E-2</v>
      </c>
      <c r="J259">
        <f>B259-C259</f>
        <v>565376</v>
      </c>
      <c r="K259">
        <f>E259-F259</f>
        <v>541504</v>
      </c>
      <c r="L259">
        <f>J259-K259</f>
        <v>23872</v>
      </c>
    </row>
    <row r="260" spans="1:12" x14ac:dyDescent="0.25">
      <c r="A260">
        <v>154.84</v>
      </c>
      <c r="B260">
        <v>597696</v>
      </c>
      <c r="C260">
        <v>23936</v>
      </c>
      <c r="D260">
        <v>629248</v>
      </c>
      <c r="E260">
        <v>1300694</v>
      </c>
      <c r="F260">
        <v>754806</v>
      </c>
      <c r="G260">
        <v>1860608</v>
      </c>
      <c r="H260">
        <f>B260/D260</f>
        <v>0.94985760781122863</v>
      </c>
      <c r="I260">
        <f>C260/D260</f>
        <v>3.8039056143205859E-2</v>
      </c>
      <c r="J260">
        <f>B260-C260</f>
        <v>573760</v>
      </c>
      <c r="K260">
        <f>E260-F260</f>
        <v>545888</v>
      </c>
      <c r="L260">
        <f>J260-K260</f>
        <v>27872</v>
      </c>
    </row>
    <row r="261" spans="1:12" x14ac:dyDescent="0.25">
      <c r="A261">
        <v>155.393</v>
      </c>
      <c r="B261">
        <v>593792</v>
      </c>
      <c r="C261">
        <v>23840</v>
      </c>
      <c r="D261">
        <v>637440</v>
      </c>
      <c r="E261">
        <v>1324662</v>
      </c>
      <c r="F261">
        <v>778638</v>
      </c>
      <c r="G261">
        <v>1868800</v>
      </c>
      <c r="H261">
        <f>B261/D261</f>
        <v>0.9315261044176707</v>
      </c>
      <c r="I261">
        <f>C261/D261</f>
        <v>3.7399598393574297E-2</v>
      </c>
      <c r="J261">
        <f>B261-C261</f>
        <v>569952</v>
      </c>
      <c r="K261">
        <f>E261-F261</f>
        <v>546024</v>
      </c>
      <c r="L261">
        <f>J261-K261</f>
        <v>23928</v>
      </c>
    </row>
    <row r="262" spans="1:12" x14ac:dyDescent="0.25">
      <c r="A262">
        <v>155.959</v>
      </c>
      <c r="B262">
        <v>603424</v>
      </c>
      <c r="C262">
        <v>24256</v>
      </c>
      <c r="D262">
        <v>635392</v>
      </c>
      <c r="E262">
        <v>1358222</v>
      </c>
      <c r="F262">
        <v>802926</v>
      </c>
      <c r="G262">
        <v>1866752</v>
      </c>
      <c r="H262">
        <f>B262/D262</f>
        <v>0.94968775181305398</v>
      </c>
      <c r="I262">
        <f>C262/D262</f>
        <v>3.8174858984689766E-2</v>
      </c>
      <c r="J262">
        <f>B262-C262</f>
        <v>579168</v>
      </c>
      <c r="K262">
        <f>E262-F262</f>
        <v>555296</v>
      </c>
      <c r="L262">
        <f>J262-K262</f>
        <v>23872</v>
      </c>
    </row>
    <row r="263" spans="1:12" x14ac:dyDescent="0.25">
      <c r="A263">
        <v>156.91300000000001</v>
      </c>
      <c r="B263">
        <v>561020</v>
      </c>
      <c r="C263">
        <v>17486</v>
      </c>
      <c r="D263">
        <v>640512</v>
      </c>
      <c r="E263">
        <v>1339690</v>
      </c>
      <c r="F263">
        <v>894157</v>
      </c>
      <c r="G263">
        <v>1871872</v>
      </c>
      <c r="H263">
        <f>B263/D263</f>
        <v>0.87589303557154274</v>
      </c>
      <c r="I263">
        <f>C263/D263</f>
        <v>2.7300034972022384E-2</v>
      </c>
      <c r="J263">
        <f>B263-C263</f>
        <v>543534</v>
      </c>
      <c r="K263">
        <f>E263-F263</f>
        <v>445533</v>
      </c>
      <c r="L263">
        <f>J263-K263</f>
        <v>98001</v>
      </c>
    </row>
    <row r="264" spans="1:12" x14ac:dyDescent="0.25">
      <c r="A264">
        <v>157.49299999999999</v>
      </c>
      <c r="B264">
        <v>603726</v>
      </c>
      <c r="C264">
        <v>17072</v>
      </c>
      <c r="D264">
        <v>639488</v>
      </c>
      <c r="E264">
        <v>1480397</v>
      </c>
      <c r="F264">
        <v>910990</v>
      </c>
      <c r="G264">
        <v>1870848</v>
      </c>
      <c r="H264">
        <f>B264/D264</f>
        <v>0.94407713670936755</v>
      </c>
      <c r="I264">
        <f>C264/D264</f>
        <v>2.6696357085668535E-2</v>
      </c>
      <c r="J264">
        <f>B264-C264</f>
        <v>586654</v>
      </c>
      <c r="K264">
        <f>E264-F264</f>
        <v>569407</v>
      </c>
      <c r="L264">
        <f>J264-K264</f>
        <v>17247</v>
      </c>
    </row>
    <row r="265" spans="1:12" x14ac:dyDescent="0.25">
      <c r="A265">
        <v>158.01</v>
      </c>
      <c r="B265">
        <v>603312</v>
      </c>
      <c r="C265">
        <v>26656</v>
      </c>
      <c r="D265">
        <v>642048</v>
      </c>
      <c r="E265">
        <v>1497230</v>
      </c>
      <c r="F265">
        <v>937102</v>
      </c>
      <c r="G265">
        <v>1873408</v>
      </c>
      <c r="H265">
        <f>B265/D265</f>
        <v>0.93966806220095689</v>
      </c>
      <c r="I265">
        <f>C265/D265</f>
        <v>4.1517145135566189E-2</v>
      </c>
      <c r="J265">
        <f>B265-C265</f>
        <v>576656</v>
      </c>
      <c r="K265">
        <f>E265-F265</f>
        <v>560128</v>
      </c>
      <c r="L265">
        <f>J265-K265</f>
        <v>16528</v>
      </c>
    </row>
    <row r="266" spans="1:12" x14ac:dyDescent="0.25">
      <c r="A266">
        <v>158.6</v>
      </c>
      <c r="B266">
        <v>619552</v>
      </c>
      <c r="C266">
        <v>24992</v>
      </c>
      <c r="D266">
        <v>643072</v>
      </c>
      <c r="E266">
        <v>1529998</v>
      </c>
      <c r="F266">
        <v>962126</v>
      </c>
      <c r="G266">
        <v>1874432</v>
      </c>
      <c r="H266">
        <f>B266/D266</f>
        <v>0.96342555732484081</v>
      </c>
      <c r="I266">
        <f>C266/D266</f>
        <v>3.8863455414012739E-2</v>
      </c>
      <c r="J266">
        <f>B266-C266</f>
        <v>594560</v>
      </c>
      <c r="K266">
        <f>E266-F266</f>
        <v>567872</v>
      </c>
      <c r="L266">
        <f>J266-K266</f>
        <v>26688</v>
      </c>
    </row>
    <row r="267" spans="1:12" x14ac:dyDescent="0.25">
      <c r="A267">
        <v>159.25299999999999</v>
      </c>
      <c r="B267">
        <v>617888</v>
      </c>
      <c r="C267">
        <v>28928</v>
      </c>
      <c r="D267">
        <v>646656</v>
      </c>
      <c r="E267">
        <v>1555022</v>
      </c>
      <c r="F267">
        <v>991102</v>
      </c>
      <c r="G267">
        <v>1878016</v>
      </c>
      <c r="H267">
        <f>B267/D267</f>
        <v>0.95551266825019798</v>
      </c>
      <c r="I267">
        <f>C267/D267</f>
        <v>4.47347585114806E-2</v>
      </c>
      <c r="J267">
        <f>B267-C267</f>
        <v>588960</v>
      </c>
      <c r="K267">
        <f>E267-F267</f>
        <v>563920</v>
      </c>
      <c r="L267">
        <f>J267-K267</f>
        <v>25040</v>
      </c>
    </row>
    <row r="268" spans="1:12" x14ac:dyDescent="0.25">
      <c r="A268">
        <v>159.78100000000001</v>
      </c>
      <c r="B268">
        <v>629504</v>
      </c>
      <c r="C268">
        <v>25120</v>
      </c>
      <c r="D268">
        <v>647168</v>
      </c>
      <c r="E268">
        <v>1591678</v>
      </c>
      <c r="F268">
        <v>1016254</v>
      </c>
      <c r="G268">
        <v>1878528</v>
      </c>
      <c r="H268">
        <f>B268/D268</f>
        <v>0.97270569620253167</v>
      </c>
      <c r="I268">
        <f>C268/D268</f>
        <v>3.8815268987341771E-2</v>
      </c>
      <c r="J268">
        <f>B268-C268</f>
        <v>604384</v>
      </c>
      <c r="K268">
        <f>E268-F268</f>
        <v>575424</v>
      </c>
      <c r="L268">
        <f>J268-K268</f>
        <v>28960</v>
      </c>
    </row>
    <row r="269" spans="1:12" x14ac:dyDescent="0.25">
      <c r="A269">
        <v>160.31100000000001</v>
      </c>
      <c r="B269">
        <v>625696</v>
      </c>
      <c r="C269">
        <v>25088</v>
      </c>
      <c r="D269">
        <v>650240</v>
      </c>
      <c r="E269">
        <v>1616830</v>
      </c>
      <c r="F269">
        <v>1041390</v>
      </c>
      <c r="G269">
        <v>1881600</v>
      </c>
      <c r="H269">
        <f>B269/D269</f>
        <v>0.96225393700787398</v>
      </c>
      <c r="I269">
        <f>C269/D269</f>
        <v>3.858267716535433E-2</v>
      </c>
      <c r="J269">
        <f>B269-C269</f>
        <v>600608</v>
      </c>
      <c r="K269">
        <f>E269-F269</f>
        <v>575440</v>
      </c>
      <c r="L269">
        <f>J269-K269</f>
        <v>25168</v>
      </c>
    </row>
    <row r="270" spans="1:12" x14ac:dyDescent="0.25">
      <c r="A270">
        <v>160.91</v>
      </c>
      <c r="B270">
        <v>632320</v>
      </c>
      <c r="C270">
        <v>42030</v>
      </c>
      <c r="D270">
        <v>650752</v>
      </c>
      <c r="E270">
        <v>1648622</v>
      </c>
      <c r="F270">
        <v>1083493</v>
      </c>
      <c r="G270">
        <v>1882112</v>
      </c>
      <c r="H270">
        <f>B270/D270</f>
        <v>0.97167584579071598</v>
      </c>
      <c r="I270">
        <f>C270/D270</f>
        <v>6.4586816483084189E-2</v>
      </c>
      <c r="J270">
        <f>B270-C270</f>
        <v>590290</v>
      </c>
      <c r="K270">
        <f>E270-F270</f>
        <v>565129</v>
      </c>
      <c r="L270">
        <f>J270-K270</f>
        <v>25161</v>
      </c>
    </row>
    <row r="271" spans="1:12" x14ac:dyDescent="0.25">
      <c r="A271">
        <v>161.66</v>
      </c>
      <c r="B271">
        <v>649262</v>
      </c>
      <c r="C271">
        <v>6992</v>
      </c>
      <c r="D271">
        <v>648192</v>
      </c>
      <c r="E271">
        <v>1690725</v>
      </c>
      <c r="F271">
        <v>1079790</v>
      </c>
      <c r="G271">
        <v>1879552</v>
      </c>
      <c r="H271">
        <f>B271/D271</f>
        <v>1.0016507454581358</v>
      </c>
      <c r="I271">
        <f>C271/D271</f>
        <v>1.0786927330173775E-2</v>
      </c>
      <c r="J271">
        <f>B271-C271</f>
        <v>642270</v>
      </c>
      <c r="K271">
        <f>E271-F271</f>
        <v>610935</v>
      </c>
      <c r="L271">
        <f>J271-K271</f>
        <v>31335</v>
      </c>
    </row>
    <row r="272" spans="1:12" x14ac:dyDescent="0.25">
      <c r="A272">
        <v>162.18100000000001</v>
      </c>
      <c r="B272">
        <v>607568</v>
      </c>
      <c r="C272">
        <v>26272</v>
      </c>
      <c r="D272">
        <v>627200</v>
      </c>
      <c r="E272">
        <v>1680366</v>
      </c>
      <c r="F272">
        <v>1105774</v>
      </c>
      <c r="G272">
        <v>1858560</v>
      </c>
      <c r="H272">
        <f>B272/D272</f>
        <v>0.96869897959183671</v>
      </c>
      <c r="I272">
        <f>C272/D272</f>
        <v>4.1887755102040819E-2</v>
      </c>
      <c r="J272">
        <f>B272-C272</f>
        <v>581296</v>
      </c>
      <c r="K272">
        <f>E272-F272</f>
        <v>574592</v>
      </c>
      <c r="L272">
        <f>J272-K272</f>
        <v>6704</v>
      </c>
    </row>
    <row r="273" spans="1:12" x14ac:dyDescent="0.25">
      <c r="A273">
        <v>162.696</v>
      </c>
      <c r="B273">
        <v>626848</v>
      </c>
      <c r="C273">
        <v>27328</v>
      </c>
      <c r="D273">
        <v>650752</v>
      </c>
      <c r="E273">
        <v>1706350</v>
      </c>
      <c r="F273">
        <v>1132110</v>
      </c>
      <c r="G273">
        <v>1882112</v>
      </c>
      <c r="H273">
        <f>B273/D273</f>
        <v>0.96326711250983477</v>
      </c>
      <c r="I273">
        <f>C273/D273</f>
        <v>4.1994492525570415E-2</v>
      </c>
      <c r="J273">
        <f>B273-C273</f>
        <v>599520</v>
      </c>
      <c r="K273">
        <f>E273-F273</f>
        <v>574240</v>
      </c>
      <c r="L273">
        <f>J273-K273</f>
        <v>25280</v>
      </c>
    </row>
    <row r="274" spans="1:12" x14ac:dyDescent="0.25">
      <c r="A274">
        <v>163.238</v>
      </c>
      <c r="B274">
        <v>630976</v>
      </c>
      <c r="C274">
        <v>29376</v>
      </c>
      <c r="D274">
        <v>649216</v>
      </c>
      <c r="E274">
        <v>1735758</v>
      </c>
      <c r="F274">
        <v>1159438</v>
      </c>
      <c r="G274">
        <v>1880576</v>
      </c>
      <c r="H274">
        <f>B274/D274</f>
        <v>0.97190457413249209</v>
      </c>
      <c r="I274">
        <f>C274/D274</f>
        <v>4.5248422712933757E-2</v>
      </c>
      <c r="J274">
        <f>B274-C274</f>
        <v>601600</v>
      </c>
      <c r="K274">
        <f>E274-F274</f>
        <v>576320</v>
      </c>
      <c r="L274">
        <f>J274-K274</f>
        <v>25280</v>
      </c>
    </row>
    <row r="275" spans="1:12" x14ac:dyDescent="0.25">
      <c r="A275">
        <v>163.76599999999999</v>
      </c>
      <c r="B275">
        <v>633024</v>
      </c>
      <c r="C275">
        <v>25312</v>
      </c>
      <c r="D275">
        <v>651264</v>
      </c>
      <c r="E275">
        <v>1763086</v>
      </c>
      <c r="F275">
        <v>1184798</v>
      </c>
      <c r="G275">
        <v>1882624</v>
      </c>
      <c r="H275">
        <f>B275/D275</f>
        <v>0.97199292452830188</v>
      </c>
      <c r="I275">
        <f>C275/D275</f>
        <v>3.8865959119496855E-2</v>
      </c>
      <c r="J275">
        <f>B275-C275</f>
        <v>607712</v>
      </c>
      <c r="K275">
        <f>E275-F275</f>
        <v>578288</v>
      </c>
      <c r="L275">
        <f>J275-K275</f>
        <v>29424</v>
      </c>
    </row>
    <row r="276" spans="1:12" x14ac:dyDescent="0.25">
      <c r="A276">
        <v>164.30600000000001</v>
      </c>
      <c r="B276">
        <v>633568</v>
      </c>
      <c r="C276">
        <v>25440</v>
      </c>
      <c r="D276">
        <v>651264</v>
      </c>
      <c r="E276">
        <v>1793054</v>
      </c>
      <c r="F276">
        <v>1210270</v>
      </c>
      <c r="G276">
        <v>1882624</v>
      </c>
      <c r="H276">
        <f>B276/D276</f>
        <v>0.97282822327044027</v>
      </c>
      <c r="I276">
        <f>C276/D276</f>
        <v>3.90625E-2</v>
      </c>
      <c r="J276">
        <f>B276-C276</f>
        <v>608128</v>
      </c>
      <c r="K276">
        <f>E276-F276</f>
        <v>582784</v>
      </c>
      <c r="L276">
        <f>J276-K276</f>
        <v>25344</v>
      </c>
    </row>
    <row r="277" spans="1:12" x14ac:dyDescent="0.25">
      <c r="A277">
        <v>165.495</v>
      </c>
      <c r="B277">
        <v>608256</v>
      </c>
      <c r="C277">
        <v>25472</v>
      </c>
      <c r="D277">
        <v>654848</v>
      </c>
      <c r="E277">
        <v>746698</v>
      </c>
      <c r="F277">
        <v>163914</v>
      </c>
      <c r="G277">
        <v>2017792</v>
      </c>
      <c r="H277">
        <f>B277/D277</f>
        <v>0.92885066458170451</v>
      </c>
      <c r="I277">
        <f>C277/D277</f>
        <v>3.8897576231430808E-2</v>
      </c>
      <c r="J277">
        <f>B277-C277</f>
        <v>582784</v>
      </c>
      <c r="K277">
        <f>E277-F277</f>
        <v>582784</v>
      </c>
      <c r="L277">
        <f>J277-K277</f>
        <v>0</v>
      </c>
    </row>
    <row r="278" spans="1:12" x14ac:dyDescent="0.25">
      <c r="A278">
        <v>166.22399999999999</v>
      </c>
      <c r="B278">
        <v>597582</v>
      </c>
      <c r="C278">
        <v>13872</v>
      </c>
      <c r="D278">
        <v>654336</v>
      </c>
      <c r="E278">
        <v>736025</v>
      </c>
      <c r="F278">
        <v>240408</v>
      </c>
      <c r="G278">
        <v>2017280</v>
      </c>
      <c r="H278">
        <f>B278/D278</f>
        <v>0.91326474471830987</v>
      </c>
      <c r="I278">
        <f>C278/D278</f>
        <v>2.1200117370892019E-2</v>
      </c>
      <c r="J278">
        <f>B278-C278</f>
        <v>583710</v>
      </c>
      <c r="K278">
        <f>E278-F278</f>
        <v>495617</v>
      </c>
      <c r="L278">
        <f>J278-K278</f>
        <v>88093</v>
      </c>
    </row>
    <row r="279" spans="1:12" x14ac:dyDescent="0.25">
      <c r="A279">
        <v>166.83600000000001</v>
      </c>
      <c r="B279">
        <v>627760</v>
      </c>
      <c r="C279">
        <v>23984</v>
      </c>
      <c r="D279">
        <v>655872</v>
      </c>
      <c r="E279">
        <v>854296</v>
      </c>
      <c r="F279">
        <v>264352</v>
      </c>
      <c r="G279">
        <v>2018816</v>
      </c>
      <c r="H279">
        <f>B279/D279</f>
        <v>0.95713797814207646</v>
      </c>
      <c r="I279">
        <f>C279/D279</f>
        <v>3.6568110850897735E-2</v>
      </c>
      <c r="J279">
        <f>B279-C279</f>
        <v>603776</v>
      </c>
      <c r="K279">
        <f>E279-F279</f>
        <v>589944</v>
      </c>
      <c r="L279">
        <f>J279-K279</f>
        <v>13832</v>
      </c>
    </row>
    <row r="280" spans="1:12" x14ac:dyDescent="0.25">
      <c r="A280">
        <v>167.36600000000001</v>
      </c>
      <c r="B280">
        <v>641456</v>
      </c>
      <c r="C280">
        <v>28032</v>
      </c>
      <c r="D280">
        <v>656896</v>
      </c>
      <c r="E280">
        <v>881824</v>
      </c>
      <c r="F280">
        <v>291328</v>
      </c>
      <c r="G280">
        <v>2019840</v>
      </c>
      <c r="H280">
        <f>B280/D280</f>
        <v>0.97649551831644588</v>
      </c>
      <c r="I280">
        <f>C280/D280</f>
        <v>4.2673421667965707E-2</v>
      </c>
      <c r="J280">
        <f>B280-C280</f>
        <v>613424</v>
      </c>
      <c r="K280">
        <f>E280-F280</f>
        <v>590496</v>
      </c>
      <c r="L280">
        <f>J280-K280</f>
        <v>22928</v>
      </c>
    </row>
    <row r="281" spans="1:12" x14ac:dyDescent="0.25">
      <c r="A281">
        <v>167.89699999999999</v>
      </c>
      <c r="B281">
        <v>645504</v>
      </c>
      <c r="C281">
        <v>26080</v>
      </c>
      <c r="D281">
        <v>657408</v>
      </c>
      <c r="E281">
        <v>908800</v>
      </c>
      <c r="F281">
        <v>317416</v>
      </c>
      <c r="G281">
        <v>2020352</v>
      </c>
      <c r="H281">
        <f>B281/D281</f>
        <v>0.98189252336448596</v>
      </c>
      <c r="I281">
        <f>C281/D281</f>
        <v>3.9670950155763239E-2</v>
      </c>
      <c r="J281">
        <f>B281-C281</f>
        <v>619424</v>
      </c>
      <c r="K281">
        <f>E281-F281</f>
        <v>591384</v>
      </c>
      <c r="L281">
        <f>J281-K281</f>
        <v>28040</v>
      </c>
    </row>
    <row r="282" spans="1:12" x14ac:dyDescent="0.25">
      <c r="A282">
        <v>168.447</v>
      </c>
      <c r="B282">
        <v>646112</v>
      </c>
      <c r="C282">
        <v>30016</v>
      </c>
      <c r="D282">
        <v>658432</v>
      </c>
      <c r="E282">
        <v>937448</v>
      </c>
      <c r="F282">
        <v>347432</v>
      </c>
      <c r="G282">
        <v>2021376</v>
      </c>
      <c r="H282">
        <f>B282/D282</f>
        <v>0.98128888024883354</v>
      </c>
      <c r="I282">
        <f>C282/D282</f>
        <v>4.5587091757387246E-2</v>
      </c>
      <c r="J282">
        <f>B282-C282</f>
        <v>616096</v>
      </c>
      <c r="K282">
        <f>E282-F282</f>
        <v>590016</v>
      </c>
      <c r="L282">
        <f>J282-K282</f>
        <v>26080</v>
      </c>
    </row>
    <row r="283" spans="1:12" x14ac:dyDescent="0.25">
      <c r="A283">
        <v>168.99799999999999</v>
      </c>
      <c r="B283">
        <v>650048</v>
      </c>
      <c r="C283">
        <v>25952</v>
      </c>
      <c r="D283">
        <v>657920</v>
      </c>
      <c r="E283">
        <v>967464</v>
      </c>
      <c r="F283">
        <v>373400</v>
      </c>
      <c r="G283">
        <v>2020864</v>
      </c>
      <c r="H283">
        <f>B283/D283</f>
        <v>0.98803501945525296</v>
      </c>
      <c r="I283">
        <f>C283/D283</f>
        <v>3.9445525291828792E-2</v>
      </c>
      <c r="J283">
        <f>B283-C283</f>
        <v>624096</v>
      </c>
      <c r="K283">
        <f>E283-F283</f>
        <v>594064</v>
      </c>
      <c r="L283">
        <f>J283-K283</f>
        <v>30032</v>
      </c>
    </row>
    <row r="284" spans="1:12" x14ac:dyDescent="0.25">
      <c r="A284">
        <v>169.54499999999999</v>
      </c>
      <c r="B284">
        <v>647520</v>
      </c>
      <c r="C284">
        <v>26048</v>
      </c>
      <c r="D284">
        <v>658944</v>
      </c>
      <c r="E284">
        <v>994968</v>
      </c>
      <c r="F284">
        <v>399472</v>
      </c>
      <c r="G284">
        <v>2021888</v>
      </c>
      <c r="H284">
        <f>B284/D284</f>
        <v>0.98266317016317017</v>
      </c>
      <c r="I284">
        <f>C284/D284</f>
        <v>3.9529914529914528E-2</v>
      </c>
      <c r="J284">
        <f>B284-C284</f>
        <v>621472</v>
      </c>
      <c r="K284">
        <f>E284-F284</f>
        <v>595496</v>
      </c>
      <c r="L284">
        <f>J284-K284</f>
        <v>25976</v>
      </c>
    </row>
    <row r="285" spans="1:12" x14ac:dyDescent="0.25">
      <c r="A285">
        <v>170.37700000000001</v>
      </c>
      <c r="B285">
        <v>615658</v>
      </c>
      <c r="C285">
        <v>19966</v>
      </c>
      <c r="D285">
        <v>661504</v>
      </c>
      <c r="E285">
        <v>989083</v>
      </c>
      <c r="F285">
        <v>493143</v>
      </c>
      <c r="G285">
        <v>2024448</v>
      </c>
      <c r="H285">
        <f>B285/D285</f>
        <v>0.93069429663312697</v>
      </c>
      <c r="I285">
        <f>C285/D285</f>
        <v>3.0182735100619196E-2</v>
      </c>
      <c r="J285">
        <f>B285-C285</f>
        <v>595692</v>
      </c>
      <c r="K285">
        <f>E285-F285</f>
        <v>495940</v>
      </c>
      <c r="L285">
        <f>J285-K285</f>
        <v>99752</v>
      </c>
    </row>
    <row r="286" spans="1:12" x14ac:dyDescent="0.25">
      <c r="A286">
        <v>170.92599999999999</v>
      </c>
      <c r="B286">
        <v>645118</v>
      </c>
      <c r="C286">
        <v>18672</v>
      </c>
      <c r="D286">
        <v>661504</v>
      </c>
      <c r="E286">
        <v>1118295</v>
      </c>
      <c r="F286">
        <v>511624</v>
      </c>
      <c r="G286">
        <v>2024448</v>
      </c>
      <c r="H286">
        <f>B286/D286</f>
        <v>0.9752291747291022</v>
      </c>
      <c r="I286">
        <f>C286/D286</f>
        <v>2.8226586687306501E-2</v>
      </c>
      <c r="J286">
        <f>B286-C286</f>
        <v>626446</v>
      </c>
      <c r="K286">
        <f>E286-F286</f>
        <v>606671</v>
      </c>
      <c r="L286">
        <f>J286-K286</f>
        <v>19775</v>
      </c>
    </row>
    <row r="287" spans="1:12" x14ac:dyDescent="0.25">
      <c r="A287">
        <v>171.46700000000001</v>
      </c>
      <c r="B287">
        <v>643824</v>
      </c>
      <c r="C287">
        <v>28288</v>
      </c>
      <c r="D287">
        <v>661504</v>
      </c>
      <c r="E287">
        <v>1136776</v>
      </c>
      <c r="F287">
        <v>539416</v>
      </c>
      <c r="G287">
        <v>2024448</v>
      </c>
      <c r="H287">
        <f>B287/D287</f>
        <v>0.97327302631578949</v>
      </c>
      <c r="I287">
        <f>C287/D287</f>
        <v>4.2763157894736843E-2</v>
      </c>
      <c r="J287">
        <f>B287-C287</f>
        <v>615536</v>
      </c>
      <c r="K287">
        <f>E287-F287</f>
        <v>597360</v>
      </c>
      <c r="L287">
        <f>J287-K287</f>
        <v>18176</v>
      </c>
    </row>
    <row r="288" spans="1:12" x14ac:dyDescent="0.25">
      <c r="A288">
        <v>172.00299999999999</v>
      </c>
      <c r="B288">
        <v>653440</v>
      </c>
      <c r="C288">
        <v>26368</v>
      </c>
      <c r="D288">
        <v>651776</v>
      </c>
      <c r="E288">
        <v>1164568</v>
      </c>
      <c r="F288">
        <v>565808</v>
      </c>
      <c r="G288">
        <v>2014720</v>
      </c>
      <c r="H288">
        <f>B288/D288</f>
        <v>1.0025530243519245</v>
      </c>
      <c r="I288">
        <f>C288/D288</f>
        <v>4.0455616653574236E-2</v>
      </c>
      <c r="J288">
        <f>B288-C288</f>
        <v>627072</v>
      </c>
      <c r="K288">
        <f>E288-F288</f>
        <v>598760</v>
      </c>
      <c r="L288">
        <f>J288-K288</f>
        <v>28312</v>
      </c>
    </row>
    <row r="289" spans="1:12" x14ac:dyDescent="0.25">
      <c r="A289">
        <v>172.56200000000001</v>
      </c>
      <c r="B289">
        <v>651520</v>
      </c>
      <c r="C289">
        <v>30240</v>
      </c>
      <c r="D289">
        <v>660480</v>
      </c>
      <c r="E289">
        <v>1190960</v>
      </c>
      <c r="F289">
        <v>596080</v>
      </c>
      <c r="G289">
        <v>2023424</v>
      </c>
      <c r="H289">
        <f>B289/D289</f>
        <v>0.98643410852713176</v>
      </c>
      <c r="I289">
        <f>C289/D289</f>
        <v>4.5784883720930231E-2</v>
      </c>
      <c r="J289">
        <f>B289-C289</f>
        <v>621280</v>
      </c>
      <c r="K289">
        <f>E289-F289</f>
        <v>594880</v>
      </c>
      <c r="L289">
        <f>J289-K289</f>
        <v>26400</v>
      </c>
    </row>
    <row r="290" spans="1:12" x14ac:dyDescent="0.25">
      <c r="A290">
        <v>173.11600000000001</v>
      </c>
      <c r="B290">
        <v>654880</v>
      </c>
      <c r="C290">
        <v>26144</v>
      </c>
      <c r="D290">
        <v>661504</v>
      </c>
      <c r="E290">
        <v>1220720</v>
      </c>
      <c r="F290">
        <v>622264</v>
      </c>
      <c r="G290">
        <v>2024448</v>
      </c>
      <c r="H290">
        <f>B290/D290</f>
        <v>0.98998645510835914</v>
      </c>
      <c r="I290">
        <f>C290/D290</f>
        <v>3.952205882352941E-2</v>
      </c>
      <c r="J290">
        <f>B290-C290</f>
        <v>628736</v>
      </c>
      <c r="K290">
        <f>E290-F290</f>
        <v>598456</v>
      </c>
      <c r="L290">
        <f>J290-K290</f>
        <v>30280</v>
      </c>
    </row>
    <row r="291" spans="1:12" x14ac:dyDescent="0.25">
      <c r="A291">
        <v>173.67</v>
      </c>
      <c r="B291">
        <v>650784</v>
      </c>
      <c r="C291">
        <v>26112</v>
      </c>
      <c r="D291">
        <v>660992</v>
      </c>
      <c r="E291">
        <v>1246904</v>
      </c>
      <c r="F291">
        <v>648384</v>
      </c>
      <c r="G291">
        <v>2023936</v>
      </c>
      <c r="H291">
        <f>B291/D291</f>
        <v>0.98455654531371029</v>
      </c>
      <c r="I291">
        <f>C291/D291</f>
        <v>3.9504260263361735E-2</v>
      </c>
      <c r="J291">
        <f>B291-C291</f>
        <v>624672</v>
      </c>
      <c r="K291">
        <f>E291-F291</f>
        <v>598520</v>
      </c>
      <c r="L291">
        <f>J291-K291</f>
        <v>26152</v>
      </c>
    </row>
    <row r="292" spans="1:12" x14ac:dyDescent="0.25">
      <c r="A292">
        <v>174.46299999999999</v>
      </c>
      <c r="B292">
        <v>615792</v>
      </c>
      <c r="C292">
        <v>35310</v>
      </c>
      <c r="D292">
        <v>661504</v>
      </c>
      <c r="E292">
        <v>1238065</v>
      </c>
      <c r="F292">
        <v>725607</v>
      </c>
      <c r="G292">
        <v>2024448</v>
      </c>
      <c r="H292">
        <f>B292/D292</f>
        <v>0.93089686532507743</v>
      </c>
      <c r="I292">
        <f>C292/D292</f>
        <v>5.3378362035603713E-2</v>
      </c>
      <c r="J292">
        <f>B292-C292</f>
        <v>580482</v>
      </c>
      <c r="K292">
        <f>E292-F292</f>
        <v>512458</v>
      </c>
      <c r="L292">
        <f>J292-K292</f>
        <v>68024</v>
      </c>
    </row>
    <row r="293" spans="1:12" x14ac:dyDescent="0.25">
      <c r="A293">
        <v>175.06</v>
      </c>
      <c r="B293">
        <v>661486</v>
      </c>
      <c r="C293">
        <v>14960</v>
      </c>
      <c r="D293">
        <v>610304</v>
      </c>
      <c r="E293">
        <v>1351783</v>
      </c>
      <c r="F293">
        <v>728256</v>
      </c>
      <c r="G293">
        <v>1973248</v>
      </c>
      <c r="H293">
        <f>B293/D293</f>
        <v>1.0838631239513423</v>
      </c>
      <c r="I293">
        <f>C293/D293</f>
        <v>2.4512374161073824E-2</v>
      </c>
      <c r="J293">
        <f>B293-C293</f>
        <v>646526</v>
      </c>
      <c r="K293">
        <f>E293-F293</f>
        <v>623527</v>
      </c>
      <c r="L293">
        <f>J293-K293</f>
        <v>22999</v>
      </c>
    </row>
    <row r="294" spans="1:12" x14ac:dyDescent="0.25">
      <c r="A294">
        <v>175.54900000000001</v>
      </c>
      <c r="B294">
        <v>587888</v>
      </c>
      <c r="C294">
        <v>25152</v>
      </c>
      <c r="D294">
        <v>635904</v>
      </c>
      <c r="E294">
        <v>1301184</v>
      </c>
      <c r="F294">
        <v>752888</v>
      </c>
      <c r="G294">
        <v>1998848</v>
      </c>
      <c r="H294">
        <f>B294/D294</f>
        <v>0.92449174718196458</v>
      </c>
      <c r="I294">
        <f>C294/D294</f>
        <v>3.955314009661836E-2</v>
      </c>
      <c r="J294">
        <f>B294-C294</f>
        <v>562736</v>
      </c>
      <c r="K294">
        <f>E294-F294</f>
        <v>548296</v>
      </c>
      <c r="L294">
        <f>J294-K294</f>
        <v>14440</v>
      </c>
    </row>
    <row r="295" spans="1:12" x14ac:dyDescent="0.25">
      <c r="A295">
        <v>176.04599999999999</v>
      </c>
      <c r="B295">
        <v>598080</v>
      </c>
      <c r="C295">
        <v>26112</v>
      </c>
      <c r="D295">
        <v>629760</v>
      </c>
      <c r="E295">
        <v>1325816</v>
      </c>
      <c r="F295">
        <v>778000</v>
      </c>
      <c r="G295">
        <v>1992704</v>
      </c>
      <c r="H295">
        <f>B295/D295</f>
        <v>0.94969512195121952</v>
      </c>
      <c r="I295">
        <f>C295/D295</f>
        <v>4.1463414634146344E-2</v>
      </c>
      <c r="J295">
        <f>B295-C295</f>
        <v>571968</v>
      </c>
      <c r="K295">
        <f>E295-F295</f>
        <v>547816</v>
      </c>
      <c r="L295">
        <f>J295-K295</f>
        <v>24152</v>
      </c>
    </row>
    <row r="296" spans="1:12" x14ac:dyDescent="0.25">
      <c r="A296">
        <v>176.56200000000001</v>
      </c>
      <c r="B296">
        <v>601088</v>
      </c>
      <c r="C296">
        <v>28192</v>
      </c>
      <c r="D296">
        <v>633856</v>
      </c>
      <c r="E296">
        <v>1352976</v>
      </c>
      <c r="F296">
        <v>804192</v>
      </c>
      <c r="G296">
        <v>1996800</v>
      </c>
      <c r="H296">
        <f>B296/D296</f>
        <v>0.94830371567043614</v>
      </c>
      <c r="I296">
        <f>C296/D296</f>
        <v>4.4476978998384493E-2</v>
      </c>
      <c r="J296">
        <f>B296-C296</f>
        <v>572896</v>
      </c>
      <c r="K296">
        <f>E296-F296</f>
        <v>548784</v>
      </c>
      <c r="L296">
        <f>J296-K296</f>
        <v>24112</v>
      </c>
    </row>
    <row r="297" spans="1:12" x14ac:dyDescent="0.25">
      <c r="A297">
        <v>177.072</v>
      </c>
      <c r="B297">
        <v>603168</v>
      </c>
      <c r="C297">
        <v>24096</v>
      </c>
      <c r="D297">
        <v>635392</v>
      </c>
      <c r="E297">
        <v>1379168</v>
      </c>
      <c r="F297">
        <v>828304</v>
      </c>
      <c r="G297">
        <v>1998336</v>
      </c>
      <c r="H297">
        <f>B297/D297</f>
        <v>0.94928485092667203</v>
      </c>
      <c r="I297">
        <f>C297/D297</f>
        <v>3.7923045930701046E-2</v>
      </c>
      <c r="J297">
        <f>B297-C297</f>
        <v>579072</v>
      </c>
      <c r="K297">
        <f>E297-F297</f>
        <v>550864</v>
      </c>
      <c r="L297">
        <f>J297-K297</f>
        <v>28208</v>
      </c>
    </row>
    <row r="298" spans="1:12" x14ac:dyDescent="0.25">
      <c r="A298">
        <v>177.59200000000001</v>
      </c>
      <c r="B298">
        <v>607776</v>
      </c>
      <c r="C298">
        <v>24448</v>
      </c>
      <c r="D298">
        <v>638464</v>
      </c>
      <c r="E298">
        <v>1411984</v>
      </c>
      <c r="F298">
        <v>852776</v>
      </c>
      <c r="G298">
        <v>2001408</v>
      </c>
      <c r="H298">
        <f>B298/D298</f>
        <v>0.95193464314354448</v>
      </c>
      <c r="I298">
        <f>C298/D298</f>
        <v>3.8291900561347236E-2</v>
      </c>
      <c r="J298">
        <f>B298-C298</f>
        <v>583328</v>
      </c>
      <c r="K298">
        <f>E298-F298</f>
        <v>559208</v>
      </c>
      <c r="L298">
        <f>J298-K298</f>
        <v>24120</v>
      </c>
    </row>
    <row r="299" spans="1:12" x14ac:dyDescent="0.25">
      <c r="A299">
        <v>178.13300000000001</v>
      </c>
      <c r="B299">
        <v>607786</v>
      </c>
      <c r="C299">
        <v>28352</v>
      </c>
      <c r="D299">
        <v>638464</v>
      </c>
      <c r="E299">
        <v>1436114</v>
      </c>
      <c r="F299">
        <v>881128</v>
      </c>
      <c r="G299">
        <v>2001408</v>
      </c>
      <c r="H299">
        <f>B299/D299</f>
        <v>0.95195030573376105</v>
      </c>
      <c r="I299">
        <f>C299/D299</f>
        <v>4.4406575781876505E-2</v>
      </c>
      <c r="J299">
        <f>B299-C299</f>
        <v>579434</v>
      </c>
      <c r="K299">
        <f>E299-F299</f>
        <v>554986</v>
      </c>
      <c r="L299">
        <f>J299-K299</f>
        <v>24448</v>
      </c>
    </row>
    <row r="300" spans="1:12" x14ac:dyDescent="0.25">
      <c r="A300">
        <v>178.87700000000001</v>
      </c>
      <c r="B300">
        <v>581004</v>
      </c>
      <c r="C300">
        <v>9056</v>
      </c>
      <c r="D300">
        <v>642048</v>
      </c>
      <c r="E300">
        <v>1433781</v>
      </c>
      <c r="F300">
        <v>952790</v>
      </c>
      <c r="G300">
        <v>2004992</v>
      </c>
      <c r="H300">
        <f>B300/D300</f>
        <v>0.90492299641148322</v>
      </c>
      <c r="I300">
        <f>C300/D300</f>
        <v>1.4104864433811802E-2</v>
      </c>
      <c r="J300">
        <f>B300-C300</f>
        <v>571948</v>
      </c>
      <c r="K300">
        <f>E300-F300</f>
        <v>480991</v>
      </c>
      <c r="L300">
        <f>J300-K300</f>
        <v>90957</v>
      </c>
    </row>
    <row r="301" spans="1:12" x14ac:dyDescent="0.25">
      <c r="A301">
        <v>179.46899999999999</v>
      </c>
      <c r="B301">
        <v>599904</v>
      </c>
      <c r="C301">
        <v>22960</v>
      </c>
      <c r="D301">
        <v>645632</v>
      </c>
      <c r="E301">
        <v>1543638</v>
      </c>
      <c r="F301">
        <v>975686</v>
      </c>
      <c r="G301">
        <v>2008576</v>
      </c>
      <c r="H301">
        <f>B301/D301</f>
        <v>0.92917327517842985</v>
      </c>
      <c r="I301">
        <f>C301/D301</f>
        <v>3.5562053925455986E-2</v>
      </c>
      <c r="J301">
        <f>B301-C301</f>
        <v>576944</v>
      </c>
      <c r="K301">
        <f>E301-F301</f>
        <v>567952</v>
      </c>
      <c r="L301">
        <f>J301-K301</f>
        <v>8992</v>
      </c>
    </row>
    <row r="302" spans="1:12" x14ac:dyDescent="0.25">
      <c r="A302">
        <v>179.99100000000001</v>
      </c>
      <c r="B302">
        <v>618416</v>
      </c>
      <c r="C302">
        <v>27104</v>
      </c>
      <c r="D302">
        <v>646144</v>
      </c>
      <c r="E302">
        <v>1571142</v>
      </c>
      <c r="F302">
        <v>1001782</v>
      </c>
      <c r="G302">
        <v>2009088</v>
      </c>
      <c r="H302">
        <f>B302/D302</f>
        <v>0.95708696513470681</v>
      </c>
      <c r="I302">
        <f>C302/D302</f>
        <v>4.1947305863708401E-2</v>
      </c>
      <c r="J302">
        <f>B302-C302</f>
        <v>591312</v>
      </c>
      <c r="K302">
        <f>E302-F302</f>
        <v>569360</v>
      </c>
      <c r="L302">
        <f>J302-K302</f>
        <v>21952</v>
      </c>
    </row>
    <row r="303" spans="1:12" x14ac:dyDescent="0.25">
      <c r="A303">
        <v>180.50899999999999</v>
      </c>
      <c r="B303">
        <v>622560</v>
      </c>
      <c r="C303">
        <v>25120</v>
      </c>
      <c r="D303">
        <v>646656</v>
      </c>
      <c r="E303">
        <v>1597238</v>
      </c>
      <c r="F303">
        <v>1026902</v>
      </c>
      <c r="G303">
        <v>2009600</v>
      </c>
      <c r="H303">
        <f>B303/D303</f>
        <v>0.9627375296912114</v>
      </c>
      <c r="I303">
        <f>C303/D303</f>
        <v>3.8846001583531277E-2</v>
      </c>
      <c r="J303">
        <f>B303-C303</f>
        <v>597440</v>
      </c>
      <c r="K303">
        <f>E303-F303</f>
        <v>570336</v>
      </c>
      <c r="L303">
        <f>J303-K303</f>
        <v>27104</v>
      </c>
    </row>
    <row r="304" spans="1:12" x14ac:dyDescent="0.25">
      <c r="A304">
        <v>181.07300000000001</v>
      </c>
      <c r="B304">
        <v>624672</v>
      </c>
      <c r="C304">
        <v>29152</v>
      </c>
      <c r="D304">
        <v>646144</v>
      </c>
      <c r="E304">
        <v>1626454</v>
      </c>
      <c r="F304">
        <v>1056078</v>
      </c>
      <c r="G304">
        <v>2009088</v>
      </c>
      <c r="H304">
        <f>B304/D304</f>
        <v>0.96676901743264654</v>
      </c>
      <c r="I304">
        <f>C304/D304</f>
        <v>4.5116877971473852E-2</v>
      </c>
      <c r="J304">
        <f>B304-C304</f>
        <v>595520</v>
      </c>
      <c r="K304">
        <f>E304-F304</f>
        <v>570376</v>
      </c>
      <c r="L304">
        <f>J304-K304</f>
        <v>25144</v>
      </c>
    </row>
    <row r="305" spans="1:12" x14ac:dyDescent="0.25">
      <c r="A305">
        <v>181.60499999999999</v>
      </c>
      <c r="B305">
        <v>628704</v>
      </c>
      <c r="C305">
        <v>25088</v>
      </c>
      <c r="D305">
        <v>650752</v>
      </c>
      <c r="E305">
        <v>1655630</v>
      </c>
      <c r="F305">
        <v>1081206</v>
      </c>
      <c r="G305">
        <v>2013696</v>
      </c>
      <c r="H305">
        <f>B305/D305</f>
        <v>0.96611919748229735</v>
      </c>
      <c r="I305">
        <f>C305/D305</f>
        <v>3.8552321007081038E-2</v>
      </c>
      <c r="J305">
        <f>B305-C305</f>
        <v>603616</v>
      </c>
      <c r="K305">
        <f>E305-F305</f>
        <v>574424</v>
      </c>
      <c r="L305">
        <f>J305-K305</f>
        <v>29192</v>
      </c>
    </row>
    <row r="306" spans="1:12" x14ac:dyDescent="0.25">
      <c r="A306">
        <v>182.14400000000001</v>
      </c>
      <c r="B306">
        <v>631808</v>
      </c>
      <c r="C306">
        <v>25376</v>
      </c>
      <c r="D306">
        <v>650752</v>
      </c>
      <c r="E306">
        <v>1687926</v>
      </c>
      <c r="F306">
        <v>1106606</v>
      </c>
      <c r="G306">
        <v>2013696</v>
      </c>
      <c r="H306">
        <f>B306/D306</f>
        <v>0.97088906372934702</v>
      </c>
      <c r="I306">
        <f>C306/D306</f>
        <v>3.8994885916601101E-2</v>
      </c>
      <c r="J306">
        <f>B306-C306</f>
        <v>606432</v>
      </c>
      <c r="K306">
        <f>E306-F306</f>
        <v>581320</v>
      </c>
      <c r="L306">
        <f>J306-K306</f>
        <v>25112</v>
      </c>
    </row>
    <row r="307" spans="1:12" x14ac:dyDescent="0.25">
      <c r="A307">
        <v>182.947</v>
      </c>
      <c r="B307">
        <v>606414</v>
      </c>
      <c r="C307">
        <v>42478</v>
      </c>
      <c r="D307">
        <v>615424</v>
      </c>
      <c r="E307">
        <v>1687645</v>
      </c>
      <c r="F307">
        <v>1166973</v>
      </c>
      <c r="G307">
        <v>1978368</v>
      </c>
      <c r="H307">
        <f>B307/D307</f>
        <v>0.98535968698003329</v>
      </c>
      <c r="I307">
        <f>C307/D307</f>
        <v>6.9022332570715481E-2</v>
      </c>
      <c r="J307">
        <f>B307-C307</f>
        <v>563936</v>
      </c>
      <c r="K307">
        <f>E307-F307</f>
        <v>520672</v>
      </c>
      <c r="L307">
        <f>J307-K307</f>
        <v>43264</v>
      </c>
    </row>
    <row r="308" spans="1:12" x14ac:dyDescent="0.25">
      <c r="A308">
        <v>183.536</v>
      </c>
      <c r="B308">
        <v>615406</v>
      </c>
      <c r="C308">
        <v>10672</v>
      </c>
      <c r="D308">
        <v>583680</v>
      </c>
      <c r="E308">
        <v>1739901</v>
      </c>
      <c r="F308">
        <v>1153230</v>
      </c>
      <c r="G308">
        <v>1946624</v>
      </c>
      <c r="H308">
        <f>B308/D308</f>
        <v>1.0543551260964912</v>
      </c>
      <c r="I308">
        <f>C308/D308</f>
        <v>1.8283991228070177E-2</v>
      </c>
      <c r="J308">
        <f>B308-C308</f>
        <v>604734</v>
      </c>
      <c r="K308">
        <f>E308-F308</f>
        <v>586671</v>
      </c>
      <c r="L308">
        <f>J308-K308</f>
        <v>18063</v>
      </c>
    </row>
    <row r="309" spans="1:12" x14ac:dyDescent="0.25">
      <c r="A309">
        <v>184.03200000000001</v>
      </c>
      <c r="B309">
        <v>583600</v>
      </c>
      <c r="C309">
        <v>25152</v>
      </c>
      <c r="D309">
        <v>637952</v>
      </c>
      <c r="E309">
        <v>1726158</v>
      </c>
      <c r="F309">
        <v>1177862</v>
      </c>
      <c r="G309">
        <v>2000896</v>
      </c>
      <c r="H309">
        <f>B309/D309</f>
        <v>0.914802367576244</v>
      </c>
      <c r="I309">
        <f>C309/D309</f>
        <v>3.9426163723916531E-2</v>
      </c>
      <c r="J309">
        <f>B309-C309</f>
        <v>558448</v>
      </c>
      <c r="K309">
        <f>E309-F309</f>
        <v>548296</v>
      </c>
      <c r="L309">
        <f>J309-K309</f>
        <v>10152</v>
      </c>
    </row>
    <row r="310" spans="1:12" x14ac:dyDescent="0.25">
      <c r="A310">
        <v>184.53299999999999</v>
      </c>
      <c r="B310">
        <v>599616</v>
      </c>
      <c r="C310">
        <v>26208</v>
      </c>
      <c r="D310">
        <v>601088</v>
      </c>
      <c r="E310">
        <v>1752326</v>
      </c>
      <c r="F310">
        <v>1203070</v>
      </c>
      <c r="G310">
        <v>1964032</v>
      </c>
      <c r="H310">
        <f>B310/D310</f>
        <v>0.99755110732538332</v>
      </c>
      <c r="I310">
        <f>C310/D310</f>
        <v>4.360093696763203E-2</v>
      </c>
      <c r="J310">
        <f>B310-C310</f>
        <v>573408</v>
      </c>
      <c r="K310">
        <f>E310-F310</f>
        <v>549256</v>
      </c>
      <c r="L310">
        <f>J310-K310</f>
        <v>24152</v>
      </c>
    </row>
    <row r="311" spans="1:12" x14ac:dyDescent="0.25">
      <c r="A311">
        <v>185.054</v>
      </c>
      <c r="B311">
        <v>600672</v>
      </c>
      <c r="C311">
        <v>28160</v>
      </c>
      <c r="D311">
        <v>635392</v>
      </c>
      <c r="E311">
        <v>1777534</v>
      </c>
      <c r="F311">
        <v>1229190</v>
      </c>
      <c r="G311">
        <v>1998336</v>
      </c>
      <c r="H311">
        <f>B311/D311</f>
        <v>0.94535656728444806</v>
      </c>
      <c r="I311">
        <f>C311/D311</f>
        <v>4.4319097502014501E-2</v>
      </c>
      <c r="J311">
        <f>B311-C311</f>
        <v>572512</v>
      </c>
      <c r="K311">
        <f>E311-F311</f>
        <v>548344</v>
      </c>
      <c r="L311">
        <f>J311-K311</f>
        <v>24168</v>
      </c>
    </row>
    <row r="312" spans="1:12" x14ac:dyDescent="0.25">
      <c r="A312">
        <v>185.58099999999999</v>
      </c>
      <c r="B312">
        <v>605184</v>
      </c>
      <c r="C312">
        <v>24224</v>
      </c>
      <c r="D312">
        <v>632832</v>
      </c>
      <c r="E312">
        <v>1806214</v>
      </c>
      <c r="F312">
        <v>1253438</v>
      </c>
      <c r="G312">
        <v>1995776</v>
      </c>
      <c r="H312">
        <f>B312/D312</f>
        <v>0.9563106796116505</v>
      </c>
      <c r="I312">
        <f>C312/D312</f>
        <v>3.8278721682847898E-2</v>
      </c>
      <c r="J312">
        <f>B312-C312</f>
        <v>580960</v>
      </c>
      <c r="K312">
        <f>E312-F312</f>
        <v>552776</v>
      </c>
      <c r="L312">
        <f>J312-K312</f>
        <v>28184</v>
      </c>
    </row>
    <row r="313" spans="1:12" x14ac:dyDescent="0.25">
      <c r="A313">
        <v>186.09899999999999</v>
      </c>
      <c r="B313">
        <v>601248</v>
      </c>
      <c r="C313">
        <v>24128</v>
      </c>
      <c r="D313">
        <v>641024</v>
      </c>
      <c r="E313">
        <v>1830462</v>
      </c>
      <c r="F313">
        <v>1277582</v>
      </c>
      <c r="G313">
        <v>2003968</v>
      </c>
      <c r="H313">
        <f>B313/D313</f>
        <v>0.93794928115015974</v>
      </c>
      <c r="I313">
        <f>C313/D313</f>
        <v>3.7639776357827476E-2</v>
      </c>
      <c r="J313">
        <f>B313-C313</f>
        <v>577120</v>
      </c>
      <c r="K313">
        <f>E313-F313</f>
        <v>552880</v>
      </c>
      <c r="L313">
        <f>J313-K313</f>
        <v>24240</v>
      </c>
    </row>
    <row r="314" spans="1:12" x14ac:dyDescent="0.25">
      <c r="A314">
        <v>186.64599999999999</v>
      </c>
      <c r="B314">
        <v>610880</v>
      </c>
      <c r="C314">
        <v>24544</v>
      </c>
      <c r="D314">
        <v>638976</v>
      </c>
      <c r="E314">
        <v>1864334</v>
      </c>
      <c r="F314">
        <v>1302174</v>
      </c>
      <c r="G314">
        <v>2001920</v>
      </c>
      <c r="H314">
        <f>B314/D314</f>
        <v>0.95602964743589747</v>
      </c>
      <c r="I314">
        <f>C314/D314</f>
        <v>3.8411458333333336E-2</v>
      </c>
      <c r="J314">
        <f>B314-C314</f>
        <v>586336</v>
      </c>
      <c r="K314">
        <f>E314-F314</f>
        <v>562160</v>
      </c>
      <c r="L314">
        <f>J314-K314</f>
        <v>24176</v>
      </c>
    </row>
    <row r="315" spans="1:12" x14ac:dyDescent="0.25">
      <c r="A315">
        <v>187.441</v>
      </c>
      <c r="B315">
        <v>549385</v>
      </c>
      <c r="C315">
        <v>17406</v>
      </c>
      <c r="D315">
        <v>643584</v>
      </c>
      <c r="E315">
        <v>1827016</v>
      </c>
      <c r="F315">
        <v>1393341</v>
      </c>
      <c r="G315">
        <v>2019840</v>
      </c>
      <c r="H315">
        <f>B315/D315</f>
        <v>0.85363371370326169</v>
      </c>
      <c r="I315">
        <f>C315/D315</f>
        <v>2.7045420644391409E-2</v>
      </c>
      <c r="J315">
        <f>B315-C315</f>
        <v>531979</v>
      </c>
      <c r="K315">
        <f>E315-F315</f>
        <v>433675</v>
      </c>
      <c r="L315">
        <f>J315-K315</f>
        <v>98304</v>
      </c>
    </row>
    <row r="316" spans="1:12" x14ac:dyDescent="0.25">
      <c r="A316">
        <v>188.83500000000001</v>
      </c>
      <c r="B316">
        <v>592896</v>
      </c>
      <c r="C316">
        <v>17200</v>
      </c>
      <c r="D316">
        <v>643072</v>
      </c>
      <c r="E316">
        <v>840318</v>
      </c>
      <c r="F316">
        <v>389770</v>
      </c>
      <c r="G316">
        <v>2041344</v>
      </c>
      <c r="H316">
        <f>B316/D316</f>
        <v>0.92197452229299359</v>
      </c>
      <c r="I316">
        <f>C316/D316</f>
        <v>2.6746616242038217E-2</v>
      </c>
      <c r="J316">
        <f>B316-C316</f>
        <v>575696</v>
      </c>
      <c r="K316">
        <f>E316-F316</f>
        <v>450548</v>
      </c>
      <c r="L316">
        <f>J316-K316</f>
        <v>125148</v>
      </c>
    </row>
    <row r="317" spans="1:12" x14ac:dyDescent="0.25">
      <c r="A317">
        <v>189.35900000000001</v>
      </c>
      <c r="B317">
        <v>610096</v>
      </c>
      <c r="C317">
        <v>26912</v>
      </c>
      <c r="D317">
        <v>645632</v>
      </c>
      <c r="E317">
        <v>982666</v>
      </c>
      <c r="F317">
        <v>416178</v>
      </c>
      <c r="G317">
        <v>2043904</v>
      </c>
      <c r="H317">
        <f>B317/D317</f>
        <v>0.9449593576526566</v>
      </c>
      <c r="I317">
        <f>C317/D317</f>
        <v>4.1683187946074542E-2</v>
      </c>
      <c r="J317">
        <f>B317-C317</f>
        <v>583184</v>
      </c>
      <c r="K317">
        <f>E317-F317</f>
        <v>566488</v>
      </c>
      <c r="L317">
        <f>J317-K317</f>
        <v>16696</v>
      </c>
    </row>
    <row r="318" spans="1:12" x14ac:dyDescent="0.25">
      <c r="A318">
        <v>189.87200000000001</v>
      </c>
      <c r="B318">
        <v>625952</v>
      </c>
      <c r="C318">
        <v>25280</v>
      </c>
      <c r="D318">
        <v>646656</v>
      </c>
      <c r="E318">
        <v>1015218</v>
      </c>
      <c r="F318">
        <v>441498</v>
      </c>
      <c r="G318">
        <v>2044928</v>
      </c>
      <c r="H318">
        <f>B318/D318</f>
        <v>0.96798297703879654</v>
      </c>
      <c r="I318">
        <f>C318/D318</f>
        <v>3.9093428345209819E-2</v>
      </c>
      <c r="J318">
        <f>B318-C318</f>
        <v>600672</v>
      </c>
      <c r="K318">
        <f>E318-F318</f>
        <v>573720</v>
      </c>
      <c r="L318">
        <f>J318-K318</f>
        <v>26952</v>
      </c>
    </row>
    <row r="319" spans="1:12" x14ac:dyDescent="0.25">
      <c r="A319">
        <v>190.40700000000001</v>
      </c>
      <c r="B319">
        <v>624320</v>
      </c>
      <c r="C319">
        <v>29184</v>
      </c>
      <c r="D319">
        <v>650240</v>
      </c>
      <c r="E319">
        <v>1040538</v>
      </c>
      <c r="F319">
        <v>470698</v>
      </c>
      <c r="G319">
        <v>2048512</v>
      </c>
      <c r="H319">
        <f>B319/D319</f>
        <v>0.96013779527559051</v>
      </c>
      <c r="I319">
        <f>C319/D319</f>
        <v>4.4881889763779527E-2</v>
      </c>
      <c r="J319">
        <f>B319-C319</f>
        <v>595136</v>
      </c>
      <c r="K319">
        <f>E319-F319</f>
        <v>569840</v>
      </c>
      <c r="L319">
        <f>J319-K319</f>
        <v>25296</v>
      </c>
    </row>
    <row r="320" spans="1:12" x14ac:dyDescent="0.25">
      <c r="A320">
        <v>190.93799999999999</v>
      </c>
      <c r="B320">
        <v>634880</v>
      </c>
      <c r="C320">
        <v>25312</v>
      </c>
      <c r="D320">
        <v>650240</v>
      </c>
      <c r="E320">
        <v>1076394</v>
      </c>
      <c r="F320">
        <v>496042</v>
      </c>
      <c r="G320">
        <v>2048512</v>
      </c>
      <c r="H320">
        <f>B320/D320</f>
        <v>0.97637795275590555</v>
      </c>
      <c r="I320">
        <f>C320/D320</f>
        <v>3.892716535433071E-2</v>
      </c>
      <c r="J320">
        <f>B320-C320</f>
        <v>609568</v>
      </c>
      <c r="K320">
        <f>E320-F320</f>
        <v>580352</v>
      </c>
      <c r="L320">
        <f>J320-K320</f>
        <v>29216</v>
      </c>
    </row>
    <row r="321" spans="1:12" x14ac:dyDescent="0.25">
      <c r="A321">
        <v>191.47200000000001</v>
      </c>
      <c r="B321">
        <v>631008</v>
      </c>
      <c r="C321">
        <v>25344</v>
      </c>
      <c r="D321">
        <v>652800</v>
      </c>
      <c r="E321">
        <v>1101738</v>
      </c>
      <c r="F321">
        <v>521450</v>
      </c>
      <c r="G321">
        <v>2051072</v>
      </c>
      <c r="H321">
        <f>B321/D321</f>
        <v>0.96661764705882358</v>
      </c>
      <c r="I321">
        <f>C321/D321</f>
        <v>3.8823529411764708E-2</v>
      </c>
      <c r="J321">
        <f>B321-C321</f>
        <v>605664</v>
      </c>
      <c r="K321">
        <f>E321-F321</f>
        <v>580288</v>
      </c>
      <c r="L321">
        <f>J321-K321</f>
        <v>25376</v>
      </c>
    </row>
    <row r="322" spans="1:12" x14ac:dyDescent="0.25">
      <c r="A322">
        <v>192.095</v>
      </c>
      <c r="B322">
        <v>636672</v>
      </c>
      <c r="C322">
        <v>41470</v>
      </c>
      <c r="D322">
        <v>652800</v>
      </c>
      <c r="E322">
        <v>1132778</v>
      </c>
      <c r="F322">
        <v>567849</v>
      </c>
      <c r="G322">
        <v>2051072</v>
      </c>
      <c r="H322">
        <f>B322/D322</f>
        <v>0.97529411764705887</v>
      </c>
      <c r="I322">
        <f>C322/D322</f>
        <v>6.3526348039215683E-2</v>
      </c>
      <c r="J322">
        <f>B322-C322</f>
        <v>595202</v>
      </c>
      <c r="K322">
        <f>E322-F322</f>
        <v>564929</v>
      </c>
      <c r="L322">
        <f>J322-K322</f>
        <v>30273</v>
      </c>
    </row>
    <row r="323" spans="1:12" x14ac:dyDescent="0.25">
      <c r="A323">
        <v>192.80600000000001</v>
      </c>
      <c r="B323">
        <v>652798</v>
      </c>
      <c r="C323">
        <v>8800</v>
      </c>
      <c r="D323">
        <v>629248</v>
      </c>
      <c r="E323">
        <v>1179177</v>
      </c>
      <c r="F323">
        <v>564330</v>
      </c>
      <c r="G323">
        <v>2027520</v>
      </c>
      <c r="H323">
        <f>B323/D323</f>
        <v>1.0374256255085434</v>
      </c>
      <c r="I323">
        <f>C323/D323</f>
        <v>1.3984947111472742E-2</v>
      </c>
      <c r="J323">
        <f>B323-C323</f>
        <v>643998</v>
      </c>
      <c r="K323">
        <f>E323-F323</f>
        <v>614847</v>
      </c>
      <c r="L323">
        <f>J323-K323</f>
        <v>29151</v>
      </c>
    </row>
    <row r="324" spans="1:12" x14ac:dyDescent="0.25">
      <c r="A324">
        <v>193.31700000000001</v>
      </c>
      <c r="B324">
        <v>591968</v>
      </c>
      <c r="C324">
        <v>25536</v>
      </c>
      <c r="D324">
        <v>641024</v>
      </c>
      <c r="E324">
        <v>1147498</v>
      </c>
      <c r="F324">
        <v>589602</v>
      </c>
      <c r="G324">
        <v>2039296</v>
      </c>
      <c r="H324">
        <f>B324/D324</f>
        <v>0.92347244408945683</v>
      </c>
      <c r="I324">
        <f>C324/D324</f>
        <v>3.9836261980830671E-2</v>
      </c>
      <c r="J324">
        <f>B324-C324</f>
        <v>566432</v>
      </c>
      <c r="K324">
        <f>E324-F324</f>
        <v>557896</v>
      </c>
      <c r="L324">
        <f>J324-K324</f>
        <v>8536</v>
      </c>
    </row>
    <row r="325" spans="1:12" x14ac:dyDescent="0.25">
      <c r="A325">
        <v>193.81800000000001</v>
      </c>
      <c r="B325">
        <v>608704</v>
      </c>
      <c r="C325">
        <v>26560</v>
      </c>
      <c r="D325">
        <v>633856</v>
      </c>
      <c r="E325">
        <v>1172770</v>
      </c>
      <c r="F325">
        <v>615186</v>
      </c>
      <c r="G325">
        <v>2032128</v>
      </c>
      <c r="H325">
        <f>B325/D325</f>
        <v>0.96031906300484648</v>
      </c>
      <c r="I325">
        <f>C325/D325</f>
        <v>4.1902261712439416E-2</v>
      </c>
      <c r="J325">
        <f>B325-C325</f>
        <v>582144</v>
      </c>
      <c r="K325">
        <f>E325-F325</f>
        <v>557584</v>
      </c>
      <c r="L325">
        <f>J325-K325</f>
        <v>24560</v>
      </c>
    </row>
    <row r="326" spans="1:12" x14ac:dyDescent="0.25">
      <c r="A326">
        <v>194.346</v>
      </c>
      <c r="B326">
        <v>611776</v>
      </c>
      <c r="C326">
        <v>28608</v>
      </c>
      <c r="D326">
        <v>638464</v>
      </c>
      <c r="E326">
        <v>1200402</v>
      </c>
      <c r="F326">
        <v>641778</v>
      </c>
      <c r="G326">
        <v>2036736</v>
      </c>
      <c r="H326">
        <f>B326/D326</f>
        <v>0.95819967923015237</v>
      </c>
      <c r="I326">
        <f>C326/D326</f>
        <v>4.4807538091419408E-2</v>
      </c>
      <c r="J326">
        <f>B326-C326</f>
        <v>583168</v>
      </c>
      <c r="K326">
        <f>E326-F326</f>
        <v>558624</v>
      </c>
      <c r="L326">
        <f>J326-K326</f>
        <v>24544</v>
      </c>
    </row>
    <row r="327" spans="1:12" x14ac:dyDescent="0.25">
      <c r="A327">
        <v>194.858</v>
      </c>
      <c r="B327">
        <v>613824</v>
      </c>
      <c r="C327">
        <v>24544</v>
      </c>
      <c r="D327">
        <v>640512</v>
      </c>
      <c r="E327">
        <v>1226994</v>
      </c>
      <c r="F327">
        <v>666346</v>
      </c>
      <c r="G327">
        <v>2038784</v>
      </c>
      <c r="H327">
        <f>B327/D327</f>
        <v>0.95833333333333337</v>
      </c>
      <c r="I327">
        <f>C327/D327</f>
        <v>3.8319344524380496E-2</v>
      </c>
      <c r="J327">
        <f>B327-C327</f>
        <v>589280</v>
      </c>
      <c r="K327">
        <f>E327-F327</f>
        <v>560648</v>
      </c>
      <c r="L327">
        <f>J327-K327</f>
        <v>28632</v>
      </c>
    </row>
    <row r="328" spans="1:12" x14ac:dyDescent="0.25">
      <c r="A328">
        <v>195.381</v>
      </c>
      <c r="B328">
        <v>619488</v>
      </c>
      <c r="C328">
        <v>24928</v>
      </c>
      <c r="D328">
        <v>644096</v>
      </c>
      <c r="E328">
        <v>1261290</v>
      </c>
      <c r="F328">
        <v>691314</v>
      </c>
      <c r="G328">
        <v>2042368</v>
      </c>
      <c r="H328">
        <f>B328/D328</f>
        <v>0.96179451510333869</v>
      </c>
      <c r="I328">
        <f>C328/D328</f>
        <v>3.8702305246422895E-2</v>
      </c>
      <c r="J328">
        <f>B328-C328</f>
        <v>594560</v>
      </c>
      <c r="K328">
        <f>E328-F328</f>
        <v>569976</v>
      </c>
      <c r="L328">
        <f>J328-K328</f>
        <v>24584</v>
      </c>
    </row>
    <row r="329" spans="1:12" x14ac:dyDescent="0.25">
      <c r="A329">
        <v>195.91499999999999</v>
      </c>
      <c r="B329">
        <v>619872</v>
      </c>
      <c r="C329">
        <v>24928</v>
      </c>
      <c r="D329">
        <v>645120</v>
      </c>
      <c r="E329">
        <v>1286258</v>
      </c>
      <c r="F329">
        <v>716226</v>
      </c>
      <c r="G329">
        <v>2043392</v>
      </c>
      <c r="H329">
        <f>B329/D329</f>
        <v>0.96086309523809521</v>
      </c>
      <c r="I329">
        <f>C329/D329</f>
        <v>3.8640873015873017E-2</v>
      </c>
      <c r="J329">
        <f>B329-C329</f>
        <v>594944</v>
      </c>
      <c r="K329">
        <f>E329-F329</f>
        <v>570032</v>
      </c>
      <c r="L329">
        <f>J329-K329</f>
        <v>24912</v>
      </c>
    </row>
    <row r="330" spans="1:12" x14ac:dyDescent="0.25">
      <c r="A330">
        <v>196.68</v>
      </c>
      <c r="B330">
        <v>594496</v>
      </c>
      <c r="C330">
        <v>16414</v>
      </c>
      <c r="D330">
        <v>648192</v>
      </c>
      <c r="E330">
        <v>1285795</v>
      </c>
      <c r="F330">
        <v>795152</v>
      </c>
      <c r="G330">
        <v>2046464</v>
      </c>
      <c r="H330">
        <f>B330/D330</f>
        <v>0.91716034755134279</v>
      </c>
      <c r="I330">
        <f>C330/D330</f>
        <v>2.5322743878357031E-2</v>
      </c>
      <c r="J330">
        <f>B330-C330</f>
        <v>578082</v>
      </c>
      <c r="K330">
        <f>E330-F330</f>
        <v>490643</v>
      </c>
      <c r="L330">
        <f>J330-K330</f>
        <v>87439</v>
      </c>
    </row>
    <row r="331" spans="1:12" x14ac:dyDescent="0.25">
      <c r="A331">
        <v>197.24799999999999</v>
      </c>
      <c r="B331">
        <v>618526</v>
      </c>
      <c r="C331">
        <v>20592</v>
      </c>
      <c r="D331">
        <v>650752</v>
      </c>
      <c r="E331">
        <v>1397264</v>
      </c>
      <c r="F331">
        <v>815529</v>
      </c>
      <c r="G331">
        <v>2049024</v>
      </c>
      <c r="H331">
        <f>B331/D331</f>
        <v>0.95047883064516125</v>
      </c>
      <c r="I331">
        <f>C331/D331</f>
        <v>3.1643391030684503E-2</v>
      </c>
      <c r="J331">
        <f>B331-C331</f>
        <v>597934</v>
      </c>
      <c r="K331">
        <f>E331-F331</f>
        <v>581735</v>
      </c>
      <c r="L331">
        <f>J331-K331</f>
        <v>16199</v>
      </c>
    </row>
    <row r="332" spans="1:12" x14ac:dyDescent="0.25">
      <c r="A332">
        <v>197.77799999999999</v>
      </c>
      <c r="B332">
        <v>627312</v>
      </c>
      <c r="C332">
        <v>27552</v>
      </c>
      <c r="D332">
        <v>651776</v>
      </c>
      <c r="E332">
        <v>1422249</v>
      </c>
      <c r="F332">
        <v>842305</v>
      </c>
      <c r="G332">
        <v>2050048</v>
      </c>
      <c r="H332">
        <f>B332/D332</f>
        <v>0.96246563236449334</v>
      </c>
      <c r="I332">
        <f>C332/D332</f>
        <v>4.2272191673212882E-2</v>
      </c>
      <c r="J332">
        <f>B332-C332</f>
        <v>599760</v>
      </c>
      <c r="K332">
        <f>E332-F332</f>
        <v>579944</v>
      </c>
      <c r="L332">
        <f>J332-K332</f>
        <v>19816</v>
      </c>
    </row>
    <row r="333" spans="1:12" x14ac:dyDescent="0.25">
      <c r="A333">
        <v>198.303</v>
      </c>
      <c r="B333">
        <v>634272</v>
      </c>
      <c r="C333">
        <v>25600</v>
      </c>
      <c r="D333">
        <v>649728</v>
      </c>
      <c r="E333">
        <v>1449025</v>
      </c>
      <c r="F333">
        <v>867905</v>
      </c>
      <c r="G333">
        <v>2048000</v>
      </c>
      <c r="H333">
        <f>B333/D333</f>
        <v>0.97621158392434992</v>
      </c>
      <c r="I333">
        <f>C333/D333</f>
        <v>3.9401103230890466E-2</v>
      </c>
      <c r="J333">
        <f>B333-C333</f>
        <v>608672</v>
      </c>
      <c r="K333">
        <f>E333-F333</f>
        <v>581120</v>
      </c>
      <c r="L333">
        <f>J333-K333</f>
        <v>27552</v>
      </c>
    </row>
    <row r="334" spans="1:12" x14ac:dyDescent="0.25">
      <c r="A334">
        <v>198.84200000000001</v>
      </c>
      <c r="B334">
        <v>635392</v>
      </c>
      <c r="C334">
        <v>29600</v>
      </c>
      <c r="D334">
        <v>651776</v>
      </c>
      <c r="E334">
        <v>1477697</v>
      </c>
      <c r="F334">
        <v>897529</v>
      </c>
      <c r="G334">
        <v>2050048</v>
      </c>
      <c r="H334">
        <f>B334/D334</f>
        <v>0.97486252945797325</v>
      </c>
      <c r="I334">
        <f>C334/D334</f>
        <v>4.5414375490966219E-2</v>
      </c>
      <c r="J334">
        <f>B334-C334</f>
        <v>605792</v>
      </c>
      <c r="K334">
        <f>E334-F334</f>
        <v>580168</v>
      </c>
      <c r="L334">
        <f>J334-K334</f>
        <v>25624</v>
      </c>
    </row>
    <row r="335" spans="1:12" x14ac:dyDescent="0.25">
      <c r="A335">
        <v>199.374</v>
      </c>
      <c r="B335">
        <v>639392</v>
      </c>
      <c r="C335">
        <v>25536</v>
      </c>
      <c r="D335">
        <v>653824</v>
      </c>
      <c r="E335">
        <v>1507321</v>
      </c>
      <c r="F335">
        <v>923089</v>
      </c>
      <c r="G335">
        <v>2052096</v>
      </c>
      <c r="H335">
        <f>B335/D335</f>
        <v>0.97792678151918555</v>
      </c>
      <c r="I335">
        <f>C335/D335</f>
        <v>3.9056382145653878E-2</v>
      </c>
      <c r="J335">
        <f>B335-C335</f>
        <v>613856</v>
      </c>
      <c r="K335">
        <f>E335-F335</f>
        <v>584232</v>
      </c>
      <c r="L335">
        <f>J335-K335</f>
        <v>29624</v>
      </c>
    </row>
    <row r="336" spans="1:12" x14ac:dyDescent="0.25">
      <c r="A336">
        <v>199.92</v>
      </c>
      <c r="B336">
        <v>640448</v>
      </c>
      <c r="C336">
        <v>25728</v>
      </c>
      <c r="D336">
        <v>655360</v>
      </c>
      <c r="E336">
        <v>1538001</v>
      </c>
      <c r="F336">
        <v>948825</v>
      </c>
      <c r="G336">
        <v>2053632</v>
      </c>
      <c r="H336">
        <f>B336/D336</f>
        <v>0.97724609375000004</v>
      </c>
      <c r="I336">
        <f>C336/D336</f>
        <v>3.9257812500000003E-2</v>
      </c>
      <c r="J336">
        <f>B336-C336</f>
        <v>614720</v>
      </c>
      <c r="K336">
        <f>E336-F336</f>
        <v>589176</v>
      </c>
      <c r="L336">
        <f>J336-K336</f>
        <v>25544</v>
      </c>
    </row>
    <row r="337" spans="1:12" x14ac:dyDescent="0.25">
      <c r="A337">
        <v>200.714</v>
      </c>
      <c r="B337">
        <v>640640</v>
      </c>
      <c r="C337">
        <v>38910</v>
      </c>
      <c r="D337">
        <v>603648</v>
      </c>
      <c r="E337">
        <v>1563737</v>
      </c>
      <c r="F337">
        <v>1027576</v>
      </c>
      <c r="G337">
        <v>2001920</v>
      </c>
      <c r="H337">
        <f>B337/D337</f>
        <v>1.0612807463952503</v>
      </c>
      <c r="I337">
        <f>C337/D337</f>
        <v>6.4458094783715017E-2</v>
      </c>
      <c r="J337">
        <f>B337-C337</f>
        <v>601730</v>
      </c>
      <c r="K337">
        <f>E337-F337</f>
        <v>536161</v>
      </c>
      <c r="L337">
        <f>J337-K337</f>
        <v>65569</v>
      </c>
    </row>
    <row r="338" spans="1:12" x14ac:dyDescent="0.25">
      <c r="A338">
        <v>201.28399999999999</v>
      </c>
      <c r="B338">
        <v>603646</v>
      </c>
      <c r="C338">
        <v>12176</v>
      </c>
      <c r="D338">
        <v>631808</v>
      </c>
      <c r="E338">
        <v>1592312</v>
      </c>
      <c r="F338">
        <v>1025761</v>
      </c>
      <c r="G338">
        <v>2030080</v>
      </c>
      <c r="H338">
        <f>B338/D338</f>
        <v>0.95542633205024308</v>
      </c>
      <c r="I338">
        <f>C338/D338</f>
        <v>1.9271677471636953E-2</v>
      </c>
      <c r="J338">
        <f>B338-C338</f>
        <v>591470</v>
      </c>
      <c r="K338">
        <f>E338-F338</f>
        <v>566551</v>
      </c>
      <c r="L338">
        <f>J338-K338</f>
        <v>24919</v>
      </c>
    </row>
    <row r="339" spans="1:12" x14ac:dyDescent="0.25">
      <c r="A339">
        <v>201.77099999999999</v>
      </c>
      <c r="B339">
        <v>576912</v>
      </c>
      <c r="C339">
        <v>24800</v>
      </c>
      <c r="D339">
        <v>627712</v>
      </c>
      <c r="E339">
        <v>1590497</v>
      </c>
      <c r="F339">
        <v>1050041</v>
      </c>
      <c r="G339">
        <v>2025984</v>
      </c>
      <c r="H339">
        <f>B339/D339</f>
        <v>0.91907116639477981</v>
      </c>
      <c r="I339">
        <f>C339/D339</f>
        <v>3.9508564437194124E-2</v>
      </c>
      <c r="J339">
        <f>B339-C339</f>
        <v>552112</v>
      </c>
      <c r="K339">
        <f>E339-F339</f>
        <v>540456</v>
      </c>
      <c r="L339">
        <f>J339-K339</f>
        <v>11656</v>
      </c>
    </row>
    <row r="340" spans="1:12" x14ac:dyDescent="0.25">
      <c r="A340">
        <v>202.261</v>
      </c>
      <c r="B340">
        <v>589536</v>
      </c>
      <c r="C340">
        <v>25760</v>
      </c>
      <c r="D340">
        <v>629760</v>
      </c>
      <c r="E340">
        <v>1614777</v>
      </c>
      <c r="F340">
        <v>1074809</v>
      </c>
      <c r="G340">
        <v>2028032</v>
      </c>
      <c r="H340">
        <f>B340/D340</f>
        <v>0.93612804878048783</v>
      </c>
      <c r="I340">
        <f>C340/D340</f>
        <v>4.0904471544715444E-2</v>
      </c>
      <c r="J340">
        <f>B340-C340</f>
        <v>563776</v>
      </c>
      <c r="K340">
        <f>E340-F340</f>
        <v>539968</v>
      </c>
      <c r="L340">
        <f>J340-K340</f>
        <v>23808</v>
      </c>
    </row>
    <row r="341" spans="1:12" x14ac:dyDescent="0.25">
      <c r="A341">
        <v>202.77199999999999</v>
      </c>
      <c r="B341">
        <v>590496</v>
      </c>
      <c r="C341">
        <v>27744</v>
      </c>
      <c r="D341">
        <v>629248</v>
      </c>
      <c r="E341">
        <v>1639545</v>
      </c>
      <c r="F341">
        <v>1100561</v>
      </c>
      <c r="G341">
        <v>2027520</v>
      </c>
      <c r="H341">
        <f>B341/D341</f>
        <v>0.93841537835638733</v>
      </c>
      <c r="I341">
        <f>C341/D341</f>
        <v>4.409072416598861E-2</v>
      </c>
      <c r="J341">
        <f>B341-C341</f>
        <v>562752</v>
      </c>
      <c r="K341">
        <f>E341-F341</f>
        <v>538984</v>
      </c>
      <c r="L341">
        <f>J341-K341</f>
        <v>23768</v>
      </c>
    </row>
    <row r="342" spans="1:12" x14ac:dyDescent="0.25">
      <c r="A342">
        <v>203.27600000000001</v>
      </c>
      <c r="B342">
        <v>599136</v>
      </c>
      <c r="C342">
        <v>24000</v>
      </c>
      <c r="D342">
        <v>631296</v>
      </c>
      <c r="E342">
        <v>1671953</v>
      </c>
      <c r="F342">
        <v>1124593</v>
      </c>
      <c r="G342">
        <v>2029568</v>
      </c>
      <c r="H342">
        <f>B342/D342</f>
        <v>0.94905717761557173</v>
      </c>
      <c r="I342">
        <f>C342/D342</f>
        <v>3.8017031630170318E-2</v>
      </c>
      <c r="J342">
        <f>B342-C342</f>
        <v>575136</v>
      </c>
      <c r="K342">
        <f>E342-F342</f>
        <v>547360</v>
      </c>
      <c r="L342">
        <f>J342-K342</f>
        <v>27776</v>
      </c>
    </row>
    <row r="343" spans="1:12" x14ac:dyDescent="0.25">
      <c r="A343">
        <v>203.786</v>
      </c>
      <c r="B343">
        <v>595392</v>
      </c>
      <c r="C343">
        <v>23904</v>
      </c>
      <c r="D343">
        <v>634880</v>
      </c>
      <c r="E343">
        <v>1695985</v>
      </c>
      <c r="F343">
        <v>1148497</v>
      </c>
      <c r="G343">
        <v>2033152</v>
      </c>
      <c r="H343">
        <f>B343/D343</f>
        <v>0.93780241935483866</v>
      </c>
      <c r="I343">
        <f>C343/D343</f>
        <v>3.7651209677419355E-2</v>
      </c>
      <c r="J343">
        <f>B343-C343</f>
        <v>571488</v>
      </c>
      <c r="K343">
        <f>E343-F343</f>
        <v>547488</v>
      </c>
      <c r="L343">
        <f>J343-K343</f>
        <v>24000</v>
      </c>
    </row>
    <row r="344" spans="1:12" x14ac:dyDescent="0.25">
      <c r="A344">
        <v>204.31399999999999</v>
      </c>
      <c r="B344">
        <v>605024</v>
      </c>
      <c r="C344">
        <v>24288</v>
      </c>
      <c r="D344">
        <v>636928</v>
      </c>
      <c r="E344">
        <v>1729617</v>
      </c>
      <c r="F344">
        <v>1172817</v>
      </c>
      <c r="G344">
        <v>2035200</v>
      </c>
      <c r="H344">
        <f>B344/D344</f>
        <v>0.94990956591639875</v>
      </c>
      <c r="I344">
        <f>C344/D344</f>
        <v>3.8133038585209E-2</v>
      </c>
      <c r="J344">
        <f>B344-C344</f>
        <v>580736</v>
      </c>
      <c r="K344">
        <f>E344-F344</f>
        <v>556800</v>
      </c>
      <c r="L344">
        <f>J344-K344</f>
        <v>23936</v>
      </c>
    </row>
    <row r="345" spans="1:12" x14ac:dyDescent="0.25">
      <c r="A345">
        <v>205.10599999999999</v>
      </c>
      <c r="B345">
        <v>561777</v>
      </c>
      <c r="C345">
        <v>17774</v>
      </c>
      <c r="D345">
        <v>640512</v>
      </c>
      <c r="E345">
        <v>1710307</v>
      </c>
      <c r="F345">
        <v>1264368</v>
      </c>
      <c r="G345">
        <v>2038784</v>
      </c>
      <c r="H345">
        <f>B345/D345</f>
        <v>0.87707490257793763</v>
      </c>
      <c r="I345">
        <f>C345/D345</f>
        <v>2.7749675259792165E-2</v>
      </c>
      <c r="J345">
        <f>B345-C345</f>
        <v>544003</v>
      </c>
      <c r="K345">
        <f>E345-F345</f>
        <v>445939</v>
      </c>
      <c r="L345">
        <f>J345-K345</f>
        <v>98064</v>
      </c>
    </row>
    <row r="346" spans="1:12" x14ac:dyDescent="0.25">
      <c r="A346">
        <v>205.624</v>
      </c>
      <c r="B346">
        <v>606574</v>
      </c>
      <c r="C346">
        <v>17200</v>
      </c>
      <c r="D346">
        <v>642048</v>
      </c>
      <c r="E346">
        <v>1853168</v>
      </c>
      <c r="F346">
        <v>1281329</v>
      </c>
      <c r="G346">
        <v>2040320</v>
      </c>
      <c r="H346">
        <f>B346/D346</f>
        <v>0.94474867922647532</v>
      </c>
      <c r="I346">
        <f>C346/D346</f>
        <v>2.6789274322169061E-2</v>
      </c>
      <c r="J346">
        <f>B346-C346</f>
        <v>589374</v>
      </c>
      <c r="K346">
        <f>E346-F346</f>
        <v>571839</v>
      </c>
      <c r="L346">
        <f>J346-K346</f>
        <v>17535</v>
      </c>
    </row>
    <row r="347" spans="1:12" x14ac:dyDescent="0.25">
      <c r="A347">
        <v>206.14</v>
      </c>
      <c r="B347">
        <v>606000</v>
      </c>
      <c r="C347">
        <v>26752</v>
      </c>
      <c r="D347">
        <v>640000</v>
      </c>
      <c r="E347">
        <v>1870129</v>
      </c>
      <c r="F347">
        <v>1307513</v>
      </c>
      <c r="G347">
        <v>2038272</v>
      </c>
      <c r="H347">
        <f>B347/D347</f>
        <v>0.94687500000000002</v>
      </c>
      <c r="I347">
        <f>C347/D347</f>
        <v>4.1799999999999997E-2</v>
      </c>
      <c r="J347">
        <f>B347-C347</f>
        <v>579248</v>
      </c>
      <c r="K347">
        <f>E347-F347</f>
        <v>562616</v>
      </c>
      <c r="L347">
        <f>J347-K347</f>
        <v>16632</v>
      </c>
    </row>
    <row r="348" spans="1:12" x14ac:dyDescent="0.25">
      <c r="A348">
        <v>206.65299999999999</v>
      </c>
      <c r="B348">
        <v>619648</v>
      </c>
      <c r="C348">
        <v>25024</v>
      </c>
      <c r="D348">
        <v>643072</v>
      </c>
      <c r="E348">
        <v>1900409</v>
      </c>
      <c r="F348">
        <v>1332561</v>
      </c>
      <c r="G348">
        <v>2041344</v>
      </c>
      <c r="H348">
        <f>B348/D348</f>
        <v>0.9635748407643312</v>
      </c>
      <c r="I348">
        <f>C348/D348</f>
        <v>3.8913216560509556E-2</v>
      </c>
      <c r="J348">
        <f>B348-C348</f>
        <v>594624</v>
      </c>
      <c r="K348">
        <f>E348-F348</f>
        <v>567848</v>
      </c>
      <c r="L348">
        <f>J348-K348</f>
        <v>26776</v>
      </c>
    </row>
    <row r="349" spans="1:12" x14ac:dyDescent="0.25">
      <c r="A349">
        <v>207.19300000000001</v>
      </c>
      <c r="B349">
        <v>617920</v>
      </c>
      <c r="C349">
        <v>28928</v>
      </c>
      <c r="D349">
        <v>645632</v>
      </c>
      <c r="E349">
        <v>1925457</v>
      </c>
      <c r="F349">
        <v>1361497</v>
      </c>
      <c r="G349">
        <v>2043904</v>
      </c>
      <c r="H349">
        <f>B349/D349</f>
        <v>0.9570777160983347</v>
      </c>
      <c r="I349">
        <f>C349/D349</f>
        <v>4.4805709754163363E-2</v>
      </c>
      <c r="J349">
        <f>B349-C349</f>
        <v>588992</v>
      </c>
      <c r="K349">
        <f>E349-F349</f>
        <v>563960</v>
      </c>
      <c r="L349">
        <f>J349-K349</f>
        <v>25032</v>
      </c>
    </row>
    <row r="350" spans="1:12" x14ac:dyDescent="0.25">
      <c r="A350">
        <v>208.15700000000001</v>
      </c>
      <c r="B350">
        <v>600576</v>
      </c>
      <c r="C350">
        <v>25152</v>
      </c>
      <c r="D350">
        <v>647680</v>
      </c>
      <c r="E350">
        <v>697076</v>
      </c>
      <c r="F350">
        <v>121652</v>
      </c>
      <c r="G350">
        <v>2045952</v>
      </c>
      <c r="H350">
        <f>B350/D350</f>
        <v>0.92727272727272725</v>
      </c>
      <c r="I350">
        <f>C350/D350</f>
        <v>3.8833992094861658E-2</v>
      </c>
      <c r="J350">
        <f>B350-C350</f>
        <v>575424</v>
      </c>
      <c r="K350">
        <f>E350-F350</f>
        <v>575424</v>
      </c>
      <c r="L350">
        <f>J350-K350</f>
        <v>0</v>
      </c>
    </row>
    <row r="351" spans="1:12" x14ac:dyDescent="0.25">
      <c r="A351">
        <v>208.667</v>
      </c>
      <c r="B351">
        <v>625728</v>
      </c>
      <c r="C351">
        <v>25152</v>
      </c>
      <c r="D351">
        <v>648704</v>
      </c>
      <c r="E351">
        <v>722228</v>
      </c>
      <c r="F351">
        <v>146812</v>
      </c>
      <c r="G351">
        <v>2046976</v>
      </c>
      <c r="H351">
        <f>B351/D351</f>
        <v>0.96458168902920283</v>
      </c>
      <c r="I351">
        <f>C351/D351</f>
        <v>3.8772691397000791E-2</v>
      </c>
      <c r="J351">
        <f>B351-C351</f>
        <v>600576</v>
      </c>
      <c r="K351">
        <f>E351-F351</f>
        <v>575416</v>
      </c>
      <c r="L351">
        <f>J351-K351</f>
        <v>25160</v>
      </c>
    </row>
    <row r="352" spans="1:12" x14ac:dyDescent="0.25">
      <c r="A352">
        <v>209.25299999999999</v>
      </c>
      <c r="B352">
        <v>631872</v>
      </c>
      <c r="C352">
        <v>42510</v>
      </c>
      <c r="D352">
        <v>650240</v>
      </c>
      <c r="E352">
        <v>753532</v>
      </c>
      <c r="F352">
        <v>189315</v>
      </c>
      <c r="G352">
        <v>2048512</v>
      </c>
      <c r="H352">
        <f>B352/D352</f>
        <v>0.97175196850393697</v>
      </c>
      <c r="I352">
        <f>C352/D352</f>
        <v>6.5375861220472439E-2</v>
      </c>
      <c r="J352">
        <f>B352-C352</f>
        <v>589362</v>
      </c>
      <c r="K352">
        <f>E352-F352</f>
        <v>564217</v>
      </c>
      <c r="L352">
        <f>J352-K352</f>
        <v>25145</v>
      </c>
    </row>
    <row r="353" spans="1:12" x14ac:dyDescent="0.25">
      <c r="A353">
        <v>210.001</v>
      </c>
      <c r="B353">
        <v>649230</v>
      </c>
      <c r="C353">
        <v>7120</v>
      </c>
      <c r="D353">
        <v>648192</v>
      </c>
      <c r="E353">
        <v>796035</v>
      </c>
      <c r="F353">
        <v>185052</v>
      </c>
      <c r="G353">
        <v>2046464</v>
      </c>
      <c r="H353">
        <f>B353/D353</f>
        <v>1.0016013773696681</v>
      </c>
      <c r="I353">
        <f>C353/D353</f>
        <v>1.0984399684044233E-2</v>
      </c>
      <c r="J353">
        <f>B353-C353</f>
        <v>642110</v>
      </c>
      <c r="K353">
        <f>E353-F353</f>
        <v>610983</v>
      </c>
      <c r="L353">
        <f>J353-K353</f>
        <v>31127</v>
      </c>
    </row>
    <row r="354" spans="1:12" x14ac:dyDescent="0.25">
      <c r="A354">
        <v>210.52199999999999</v>
      </c>
      <c r="B354">
        <v>607696</v>
      </c>
      <c r="C354">
        <v>26304</v>
      </c>
      <c r="D354">
        <v>627200</v>
      </c>
      <c r="E354">
        <v>785628</v>
      </c>
      <c r="F354">
        <v>211116</v>
      </c>
      <c r="G354">
        <v>2025472</v>
      </c>
      <c r="H354">
        <f>B354/D354</f>
        <v>0.96890306122448977</v>
      </c>
      <c r="I354">
        <f>C354/D354</f>
        <v>4.1938775510204085E-2</v>
      </c>
      <c r="J354">
        <f>B354-C354</f>
        <v>581392</v>
      </c>
      <c r="K354">
        <f>E354-F354</f>
        <v>574512</v>
      </c>
      <c r="L354">
        <f>J354-K354</f>
        <v>6880</v>
      </c>
    </row>
    <row r="355" spans="1:12" x14ac:dyDescent="0.25">
      <c r="A355">
        <v>211.029</v>
      </c>
      <c r="B355">
        <v>626880</v>
      </c>
      <c r="C355">
        <v>27328</v>
      </c>
      <c r="D355">
        <v>650752</v>
      </c>
      <c r="E355">
        <v>811692</v>
      </c>
      <c r="F355">
        <v>237420</v>
      </c>
      <c r="G355">
        <v>2049024</v>
      </c>
      <c r="H355">
        <f>B355/D355</f>
        <v>0.96331628638867028</v>
      </c>
      <c r="I355">
        <f>C355/D355</f>
        <v>4.1994492525570415E-2</v>
      </c>
      <c r="J355">
        <f>B355-C355</f>
        <v>599552</v>
      </c>
      <c r="K355">
        <f>E355-F355</f>
        <v>574272</v>
      </c>
      <c r="L355">
        <f>J355-K355</f>
        <v>25280</v>
      </c>
    </row>
    <row r="356" spans="1:12" x14ac:dyDescent="0.25">
      <c r="A356">
        <v>211.55699999999999</v>
      </c>
      <c r="B356">
        <v>630976</v>
      </c>
      <c r="C356">
        <v>29376</v>
      </c>
      <c r="D356">
        <v>649216</v>
      </c>
      <c r="E356">
        <v>841068</v>
      </c>
      <c r="F356">
        <v>264740</v>
      </c>
      <c r="G356">
        <v>2047488</v>
      </c>
      <c r="H356">
        <f>B356/D356</f>
        <v>0.97190457413249209</v>
      </c>
      <c r="I356">
        <f>C356/D356</f>
        <v>4.5248422712933757E-2</v>
      </c>
      <c r="J356">
        <f>B356-C356</f>
        <v>601600</v>
      </c>
      <c r="K356">
        <f>E356-F356</f>
        <v>576328</v>
      </c>
      <c r="L356">
        <f>J356-K356</f>
        <v>25272</v>
      </c>
    </row>
    <row r="357" spans="1:12" x14ac:dyDescent="0.25">
      <c r="A357">
        <v>212.089</v>
      </c>
      <c r="B357">
        <v>633024</v>
      </c>
      <c r="C357">
        <v>25312</v>
      </c>
      <c r="D357">
        <v>651776</v>
      </c>
      <c r="E357">
        <v>868388</v>
      </c>
      <c r="F357">
        <v>290092</v>
      </c>
      <c r="G357">
        <v>2050048</v>
      </c>
      <c r="H357">
        <f>B357/D357</f>
        <v>0.97122937941869603</v>
      </c>
      <c r="I357">
        <f>C357/D357</f>
        <v>3.8835428122545167E-2</v>
      </c>
      <c r="J357">
        <f>B357-C357</f>
        <v>607712</v>
      </c>
      <c r="K357">
        <f>E357-F357</f>
        <v>578296</v>
      </c>
      <c r="L357">
        <f>J357-K357</f>
        <v>29416</v>
      </c>
    </row>
    <row r="358" spans="1:12" x14ac:dyDescent="0.25">
      <c r="A358">
        <v>212.62</v>
      </c>
      <c r="B358">
        <v>633056</v>
      </c>
      <c r="C358">
        <v>25440</v>
      </c>
      <c r="D358">
        <v>651264</v>
      </c>
      <c r="E358">
        <v>897836</v>
      </c>
      <c r="F358">
        <v>315564</v>
      </c>
      <c r="G358">
        <v>2049536</v>
      </c>
      <c r="H358">
        <f>B358/D358</f>
        <v>0.97204205974842772</v>
      </c>
      <c r="I358">
        <f>C358/D358</f>
        <v>3.90625E-2</v>
      </c>
      <c r="J358">
        <f>B358-C358</f>
        <v>607616</v>
      </c>
      <c r="K358">
        <f>E358-F358</f>
        <v>582272</v>
      </c>
      <c r="L358">
        <f>J358-K358</f>
        <v>25344</v>
      </c>
    </row>
    <row r="359" spans="1:12" x14ac:dyDescent="0.25">
      <c r="A359">
        <v>213.17099999999999</v>
      </c>
      <c r="B359">
        <v>633168</v>
      </c>
      <c r="C359">
        <v>25312</v>
      </c>
      <c r="D359">
        <v>653824</v>
      </c>
      <c r="E359">
        <v>923292</v>
      </c>
      <c r="F359">
        <v>340900</v>
      </c>
      <c r="G359">
        <v>2052096</v>
      </c>
      <c r="H359">
        <f>B359/D359</f>
        <v>0.96840740015661708</v>
      </c>
      <c r="I359">
        <f>C359/D359</f>
        <v>3.8713782302270947E-2</v>
      </c>
      <c r="J359">
        <f>B359-C359</f>
        <v>607856</v>
      </c>
      <c r="K359">
        <f>E359-F359</f>
        <v>582392</v>
      </c>
      <c r="L359">
        <f>J359-K359</f>
        <v>25464</v>
      </c>
    </row>
    <row r="360" spans="1:12" x14ac:dyDescent="0.25">
      <c r="A360">
        <v>213.92599999999999</v>
      </c>
      <c r="B360">
        <v>598222</v>
      </c>
      <c r="C360">
        <v>13872</v>
      </c>
      <c r="D360">
        <v>653312</v>
      </c>
      <c r="E360">
        <v>913810</v>
      </c>
      <c r="F360">
        <v>417402</v>
      </c>
      <c r="G360">
        <v>2051584</v>
      </c>
      <c r="H360">
        <f>B360/D360</f>
        <v>0.91567581798589337</v>
      </c>
      <c r="I360">
        <f>C360/D360</f>
        <v>2.1233346394984327E-2</v>
      </c>
      <c r="J360">
        <f>B360-C360</f>
        <v>584350</v>
      </c>
      <c r="K360">
        <f>E360-F360</f>
        <v>496408</v>
      </c>
      <c r="L360">
        <f>J360-K360</f>
        <v>87942</v>
      </c>
    </row>
    <row r="361" spans="1:12" x14ac:dyDescent="0.25">
      <c r="A361">
        <v>214.53100000000001</v>
      </c>
      <c r="B361">
        <v>626736</v>
      </c>
      <c r="C361">
        <v>23920</v>
      </c>
      <c r="D361">
        <v>655872</v>
      </c>
      <c r="E361">
        <v>1030266</v>
      </c>
      <c r="F361">
        <v>441282</v>
      </c>
      <c r="G361">
        <v>2054144</v>
      </c>
      <c r="H361">
        <f>B361/D361</f>
        <v>0.95557669789227162</v>
      </c>
      <c r="I361">
        <f>C361/D361</f>
        <v>3.6470530835284933E-2</v>
      </c>
      <c r="J361">
        <f>B361-C361</f>
        <v>602816</v>
      </c>
      <c r="K361">
        <f>E361-F361</f>
        <v>588984</v>
      </c>
      <c r="L361">
        <f>J361-K361</f>
        <v>13832</v>
      </c>
    </row>
    <row r="362" spans="1:12" x14ac:dyDescent="0.25">
      <c r="A362">
        <v>215.059</v>
      </c>
      <c r="B362">
        <v>641392</v>
      </c>
      <c r="C362">
        <v>28000</v>
      </c>
      <c r="D362">
        <v>656896</v>
      </c>
      <c r="E362">
        <v>1058754</v>
      </c>
      <c r="F362">
        <v>468250</v>
      </c>
      <c r="G362">
        <v>2055168</v>
      </c>
      <c r="H362">
        <f>B362/D362</f>
        <v>0.97639809041309433</v>
      </c>
      <c r="I362">
        <f>C362/D362</f>
        <v>4.2624707716289949E-2</v>
      </c>
      <c r="J362">
        <f>B362-C362</f>
        <v>613392</v>
      </c>
      <c r="K362">
        <f>E362-F362</f>
        <v>590504</v>
      </c>
      <c r="L362">
        <f>J362-K362</f>
        <v>22888</v>
      </c>
    </row>
    <row r="363" spans="1:12" x14ac:dyDescent="0.25">
      <c r="A363">
        <v>215.589</v>
      </c>
      <c r="B363">
        <v>645472</v>
      </c>
      <c r="C363">
        <v>26016</v>
      </c>
      <c r="D363">
        <v>657408</v>
      </c>
      <c r="E363">
        <v>1085722</v>
      </c>
      <c r="F363">
        <v>494306</v>
      </c>
      <c r="G363">
        <v>2055680</v>
      </c>
      <c r="H363">
        <f>B363/D363</f>
        <v>0.9818438473520249</v>
      </c>
      <c r="I363">
        <f>C363/D363</f>
        <v>3.9573598130841124E-2</v>
      </c>
      <c r="J363">
        <f>B363-C363</f>
        <v>619456</v>
      </c>
      <c r="K363">
        <f>E363-F363</f>
        <v>591416</v>
      </c>
      <c r="L363">
        <f>J363-K363</f>
        <v>28040</v>
      </c>
    </row>
    <row r="364" spans="1:12" x14ac:dyDescent="0.25">
      <c r="A364">
        <v>216.13499999999999</v>
      </c>
      <c r="B364">
        <v>646048</v>
      </c>
      <c r="C364">
        <v>29984</v>
      </c>
      <c r="D364">
        <v>658432</v>
      </c>
      <c r="E364">
        <v>1114338</v>
      </c>
      <c r="F364">
        <v>524354</v>
      </c>
      <c r="G364">
        <v>2056704</v>
      </c>
      <c r="H364">
        <f>B364/D364</f>
        <v>0.98119167962674958</v>
      </c>
      <c r="I364">
        <f>C364/D364</f>
        <v>4.553849144634526E-2</v>
      </c>
      <c r="J364">
        <f>B364-C364</f>
        <v>616064</v>
      </c>
      <c r="K364">
        <f>E364-F364</f>
        <v>589984</v>
      </c>
      <c r="L364">
        <f>J364-K364</f>
        <v>26080</v>
      </c>
    </row>
    <row r="365" spans="1:12" x14ac:dyDescent="0.25">
      <c r="A365">
        <v>216.68</v>
      </c>
      <c r="B365">
        <v>650016</v>
      </c>
      <c r="C365">
        <v>25952</v>
      </c>
      <c r="D365">
        <v>657920</v>
      </c>
      <c r="E365">
        <v>1144386</v>
      </c>
      <c r="F365">
        <v>552386</v>
      </c>
      <c r="G365">
        <v>2056192</v>
      </c>
      <c r="H365">
        <f>B365/D365</f>
        <v>0.98798638132295724</v>
      </c>
      <c r="I365">
        <f>C365/D365</f>
        <v>3.9445525291828792E-2</v>
      </c>
      <c r="J365">
        <f>B365-C365</f>
        <v>624064</v>
      </c>
      <c r="K365">
        <f>E365-F365</f>
        <v>592000</v>
      </c>
      <c r="L365">
        <f>J365-K365</f>
        <v>32064</v>
      </c>
    </row>
    <row r="366" spans="1:12" x14ac:dyDescent="0.25">
      <c r="A366">
        <v>217.22800000000001</v>
      </c>
      <c r="B366">
        <v>647520</v>
      </c>
      <c r="C366">
        <v>26016</v>
      </c>
      <c r="D366">
        <v>658944</v>
      </c>
      <c r="E366">
        <v>1173954</v>
      </c>
      <c r="F366">
        <v>578418</v>
      </c>
      <c r="G366">
        <v>2057216</v>
      </c>
      <c r="H366">
        <f>B366/D366</f>
        <v>0.98266317016317017</v>
      </c>
      <c r="I366">
        <f>C366/D366</f>
        <v>3.9481351981351984E-2</v>
      </c>
      <c r="J366">
        <f>B366-C366</f>
        <v>621504</v>
      </c>
      <c r="K366">
        <f>E366-F366</f>
        <v>595536</v>
      </c>
      <c r="L366">
        <f>J366-K366</f>
        <v>25968</v>
      </c>
    </row>
    <row r="367" spans="1:12" x14ac:dyDescent="0.25">
      <c r="A367">
        <v>218.066</v>
      </c>
      <c r="B367">
        <v>616319</v>
      </c>
      <c r="C367">
        <v>20030</v>
      </c>
      <c r="D367">
        <v>661504</v>
      </c>
      <c r="E367">
        <v>1168721</v>
      </c>
      <c r="F367">
        <v>672193</v>
      </c>
      <c r="G367">
        <v>2059776</v>
      </c>
      <c r="H367">
        <f>B367/D367</f>
        <v>0.93169353473297212</v>
      </c>
      <c r="I367">
        <f>C367/D367</f>
        <v>3.0279484326625385E-2</v>
      </c>
      <c r="J367">
        <f>B367-C367</f>
        <v>596289</v>
      </c>
      <c r="K367">
        <f>E367-F367</f>
        <v>496528</v>
      </c>
      <c r="L367">
        <f>J367-K367</f>
        <v>99761</v>
      </c>
    </row>
    <row r="368" spans="1:12" x14ac:dyDescent="0.25">
      <c r="A368">
        <v>218.61500000000001</v>
      </c>
      <c r="B368">
        <v>645182</v>
      </c>
      <c r="C368">
        <v>18672</v>
      </c>
      <c r="D368">
        <v>661504</v>
      </c>
      <c r="E368">
        <v>1297345</v>
      </c>
      <c r="F368">
        <v>690650</v>
      </c>
      <c r="G368">
        <v>2059776</v>
      </c>
      <c r="H368">
        <f>B368/D368</f>
        <v>0.97532592395510831</v>
      </c>
      <c r="I368">
        <f>C368/D368</f>
        <v>2.8226586687306501E-2</v>
      </c>
      <c r="J368">
        <f>B368-C368</f>
        <v>626510</v>
      </c>
      <c r="K368">
        <f>E368-F368</f>
        <v>606695</v>
      </c>
      <c r="L368">
        <f>J368-K368</f>
        <v>19815</v>
      </c>
    </row>
    <row r="369" spans="1:12" x14ac:dyDescent="0.25">
      <c r="A369">
        <v>219.16</v>
      </c>
      <c r="B369">
        <v>643824</v>
      </c>
      <c r="C369">
        <v>28256</v>
      </c>
      <c r="D369">
        <v>661504</v>
      </c>
      <c r="E369">
        <v>1315802</v>
      </c>
      <c r="F369">
        <v>718402</v>
      </c>
      <c r="G369">
        <v>2059776</v>
      </c>
      <c r="H369">
        <f>B369/D369</f>
        <v>0.97327302631578949</v>
      </c>
      <c r="I369">
        <f>C369/D369</f>
        <v>4.2714783281733747E-2</v>
      </c>
      <c r="J369">
        <f>B369-C369</f>
        <v>615568</v>
      </c>
      <c r="K369">
        <f>E369-F369</f>
        <v>597400</v>
      </c>
      <c r="L369">
        <f>J369-K369</f>
        <v>18168</v>
      </c>
    </row>
    <row r="370" spans="1:12" x14ac:dyDescent="0.25">
      <c r="A370">
        <v>219.697</v>
      </c>
      <c r="B370">
        <v>653408</v>
      </c>
      <c r="C370">
        <v>26400</v>
      </c>
      <c r="D370">
        <v>651776</v>
      </c>
      <c r="E370">
        <v>1343554</v>
      </c>
      <c r="F370">
        <v>744866</v>
      </c>
      <c r="G370">
        <v>2050048</v>
      </c>
      <c r="H370">
        <f>B370/D370</f>
        <v>1.0025039277297723</v>
      </c>
      <c r="I370">
        <f>C370/D370</f>
        <v>4.0504713275726627E-2</v>
      </c>
      <c r="J370">
        <f>B370-C370</f>
        <v>627008</v>
      </c>
      <c r="K370">
        <f>E370-F370</f>
        <v>598688</v>
      </c>
      <c r="L370">
        <f>J370-K370</f>
        <v>28320</v>
      </c>
    </row>
    <row r="371" spans="1:12" x14ac:dyDescent="0.25">
      <c r="A371">
        <v>220.262</v>
      </c>
      <c r="B371">
        <v>651552</v>
      </c>
      <c r="C371">
        <v>30272</v>
      </c>
      <c r="D371">
        <v>660480</v>
      </c>
      <c r="E371">
        <v>1370018</v>
      </c>
      <c r="F371">
        <v>775130</v>
      </c>
      <c r="G371">
        <v>2058752</v>
      </c>
      <c r="H371">
        <f>B371/D371</f>
        <v>0.98648255813953489</v>
      </c>
      <c r="I371">
        <f>C371/D371</f>
        <v>4.583333333333333E-2</v>
      </c>
      <c r="J371">
        <f>B371-C371</f>
        <v>621280</v>
      </c>
      <c r="K371">
        <f>E371-F371</f>
        <v>594888</v>
      </c>
      <c r="L371">
        <f>J371-K371</f>
        <v>26392</v>
      </c>
    </row>
    <row r="372" spans="1:12" x14ac:dyDescent="0.25">
      <c r="A372">
        <v>220.83099999999999</v>
      </c>
      <c r="B372">
        <v>654912</v>
      </c>
      <c r="C372">
        <v>26112</v>
      </c>
      <c r="D372">
        <v>661504</v>
      </c>
      <c r="E372">
        <v>1399770</v>
      </c>
      <c r="F372">
        <v>801242</v>
      </c>
      <c r="G372">
        <v>2059776</v>
      </c>
      <c r="H372">
        <f>B372/D372</f>
        <v>0.99003482972136225</v>
      </c>
      <c r="I372">
        <f>C372/D372</f>
        <v>3.9473684210526314E-2</v>
      </c>
      <c r="J372">
        <f>B372-C372</f>
        <v>628800</v>
      </c>
      <c r="K372">
        <f>E372-F372</f>
        <v>598528</v>
      </c>
      <c r="L372">
        <f>J372-K372</f>
        <v>30272</v>
      </c>
    </row>
    <row r="373" spans="1:12" x14ac:dyDescent="0.25">
      <c r="A373">
        <v>221.39</v>
      </c>
      <c r="B373">
        <v>650752</v>
      </c>
      <c r="C373">
        <v>26144</v>
      </c>
      <c r="D373">
        <v>660992</v>
      </c>
      <c r="E373">
        <v>1425882</v>
      </c>
      <c r="F373">
        <v>827442</v>
      </c>
      <c r="G373">
        <v>2059264</v>
      </c>
      <c r="H373">
        <f>B373/D373</f>
        <v>0.98450813323005426</v>
      </c>
      <c r="I373">
        <f>C373/D373</f>
        <v>3.9552672347017814E-2</v>
      </c>
      <c r="J373">
        <f>B373-C373</f>
        <v>624608</v>
      </c>
      <c r="K373">
        <f>E373-F373</f>
        <v>598440</v>
      </c>
      <c r="L373">
        <f>J373-K373</f>
        <v>26168</v>
      </c>
    </row>
    <row r="374" spans="1:12" x14ac:dyDescent="0.25">
      <c r="A374">
        <v>222.179</v>
      </c>
      <c r="B374">
        <v>615827</v>
      </c>
      <c r="C374">
        <v>35326</v>
      </c>
      <c r="D374">
        <v>661504</v>
      </c>
      <c r="E374">
        <v>1417126</v>
      </c>
      <c r="F374">
        <v>904625</v>
      </c>
      <c r="G374">
        <v>2059776</v>
      </c>
      <c r="H374">
        <f>B374/D374</f>
        <v>0.93094977505804954</v>
      </c>
      <c r="I374">
        <f>C374/D374</f>
        <v>5.3402549342105261E-2</v>
      </c>
      <c r="J374">
        <f>B374-C374</f>
        <v>580501</v>
      </c>
      <c r="K374">
        <f>E374-F374</f>
        <v>512501</v>
      </c>
      <c r="L374">
        <f>J374-K374</f>
        <v>68000</v>
      </c>
    </row>
    <row r="375" spans="1:12" x14ac:dyDescent="0.25">
      <c r="A375">
        <v>222.774</v>
      </c>
      <c r="B375">
        <v>661502</v>
      </c>
      <c r="C375">
        <v>14896</v>
      </c>
      <c r="D375">
        <v>609280</v>
      </c>
      <c r="E375">
        <v>1530801</v>
      </c>
      <c r="F375">
        <v>907130</v>
      </c>
      <c r="G375">
        <v>2007552</v>
      </c>
      <c r="H375">
        <f>B375/D375</f>
        <v>1.0857110031512605</v>
      </c>
      <c r="I375">
        <f>C375/D375</f>
        <v>2.4448529411764706E-2</v>
      </c>
      <c r="J375">
        <f>B375-C375</f>
        <v>646606</v>
      </c>
      <c r="K375">
        <f>E375-F375</f>
        <v>623671</v>
      </c>
      <c r="L375">
        <f>J375-K375</f>
        <v>22935</v>
      </c>
    </row>
    <row r="376" spans="1:12" x14ac:dyDescent="0.25">
      <c r="A376">
        <v>223.26599999999999</v>
      </c>
      <c r="B376">
        <v>586800</v>
      </c>
      <c r="C376">
        <v>25120</v>
      </c>
      <c r="D376">
        <v>635392</v>
      </c>
      <c r="E376">
        <v>1479034</v>
      </c>
      <c r="F376">
        <v>931730</v>
      </c>
      <c r="G376">
        <v>2033664</v>
      </c>
      <c r="H376">
        <f>B376/D376</f>
        <v>0.92352437550362609</v>
      </c>
      <c r="I376">
        <f>C376/D376</f>
        <v>3.9534649476228846E-2</v>
      </c>
      <c r="J376">
        <f>B376-C376</f>
        <v>561680</v>
      </c>
      <c r="K376">
        <f>E376-F376</f>
        <v>547304</v>
      </c>
      <c r="L376">
        <f>J376-K376</f>
        <v>14376</v>
      </c>
    </row>
    <row r="377" spans="1:12" x14ac:dyDescent="0.25">
      <c r="A377">
        <v>223.75899999999999</v>
      </c>
      <c r="B377">
        <v>597024</v>
      </c>
      <c r="C377">
        <v>26080</v>
      </c>
      <c r="D377">
        <v>628224</v>
      </c>
      <c r="E377">
        <v>1503634</v>
      </c>
      <c r="F377">
        <v>956802</v>
      </c>
      <c r="G377">
        <v>2026496</v>
      </c>
      <c r="H377">
        <f>B377/D377</f>
        <v>0.95033618581907087</v>
      </c>
      <c r="I377">
        <f>C377/D377</f>
        <v>4.1513854930725347E-2</v>
      </c>
      <c r="J377">
        <f>B377-C377</f>
        <v>570944</v>
      </c>
      <c r="K377">
        <f>E377-F377</f>
        <v>546832</v>
      </c>
      <c r="L377">
        <f>J377-K377</f>
        <v>24112</v>
      </c>
    </row>
    <row r="378" spans="1:12" x14ac:dyDescent="0.25">
      <c r="A378">
        <v>224.274</v>
      </c>
      <c r="B378">
        <v>600032</v>
      </c>
      <c r="C378">
        <v>28128</v>
      </c>
      <c r="D378">
        <v>632832</v>
      </c>
      <c r="E378">
        <v>1530754</v>
      </c>
      <c r="F378">
        <v>982906</v>
      </c>
      <c r="G378">
        <v>2031104</v>
      </c>
      <c r="H378">
        <f>B378/D378</f>
        <v>0.94816949838187703</v>
      </c>
      <c r="I378">
        <f>C378/D378</f>
        <v>4.4447815533980584E-2</v>
      </c>
      <c r="J378">
        <f>B378-C378</f>
        <v>571904</v>
      </c>
      <c r="K378">
        <f>E378-F378</f>
        <v>547848</v>
      </c>
      <c r="L378">
        <f>J378-K378</f>
        <v>24056</v>
      </c>
    </row>
    <row r="379" spans="1:12" x14ac:dyDescent="0.25">
      <c r="A379">
        <v>224.77699999999999</v>
      </c>
      <c r="B379">
        <v>602080</v>
      </c>
      <c r="C379">
        <v>24032</v>
      </c>
      <c r="D379">
        <v>633856</v>
      </c>
      <c r="E379">
        <v>1556858</v>
      </c>
      <c r="F379">
        <v>1006970</v>
      </c>
      <c r="G379">
        <v>2032128</v>
      </c>
      <c r="H379">
        <f>B379/D379</f>
        <v>0.94986873990306941</v>
      </c>
      <c r="I379">
        <f>C379/D379</f>
        <v>3.7913974151857835E-2</v>
      </c>
      <c r="J379">
        <f>B379-C379</f>
        <v>578048</v>
      </c>
      <c r="K379">
        <f>E379-F379</f>
        <v>549888</v>
      </c>
      <c r="L379">
        <f>J379-K379</f>
        <v>28160</v>
      </c>
    </row>
    <row r="380" spans="1:12" x14ac:dyDescent="0.25">
      <c r="A380">
        <v>225.29599999999999</v>
      </c>
      <c r="B380">
        <v>607200</v>
      </c>
      <c r="C380">
        <v>24416</v>
      </c>
      <c r="D380">
        <v>637952</v>
      </c>
      <c r="E380">
        <v>1590138</v>
      </c>
      <c r="F380">
        <v>1031426</v>
      </c>
      <c r="G380">
        <v>2036224</v>
      </c>
      <c r="H380">
        <f>B380/D380</f>
        <v>0.951795746388443</v>
      </c>
      <c r="I380">
        <f>C380/D380</f>
        <v>3.8272471910112363E-2</v>
      </c>
      <c r="J380">
        <f>B380-C380</f>
        <v>582784</v>
      </c>
      <c r="K380">
        <f>E380-F380</f>
        <v>558712</v>
      </c>
      <c r="L380">
        <f>J380-K380</f>
        <v>24072</v>
      </c>
    </row>
    <row r="381" spans="1:12" x14ac:dyDescent="0.25">
      <c r="A381">
        <v>225.834</v>
      </c>
      <c r="B381">
        <v>607584</v>
      </c>
      <c r="C381">
        <v>28352</v>
      </c>
      <c r="D381">
        <v>638464</v>
      </c>
      <c r="E381">
        <v>1614594</v>
      </c>
      <c r="F381">
        <v>1059794</v>
      </c>
      <c r="G381">
        <v>2036736</v>
      </c>
      <c r="H381">
        <f>B381/D381</f>
        <v>0.95163392141138736</v>
      </c>
      <c r="I381">
        <f>C381/D381</f>
        <v>4.4406575781876505E-2</v>
      </c>
      <c r="J381">
        <f>B381-C381</f>
        <v>579232</v>
      </c>
      <c r="K381">
        <f>E381-F381</f>
        <v>554800</v>
      </c>
      <c r="L381">
        <f>J381-K381</f>
        <v>24432</v>
      </c>
    </row>
    <row r="382" spans="1:12" x14ac:dyDescent="0.25">
      <c r="A382">
        <v>226.566</v>
      </c>
      <c r="B382">
        <v>583934</v>
      </c>
      <c r="C382">
        <v>9296</v>
      </c>
      <c r="D382">
        <v>642048</v>
      </c>
      <c r="E382">
        <v>1615377</v>
      </c>
      <c r="F382">
        <v>1131712</v>
      </c>
      <c r="G382">
        <v>2040320</v>
      </c>
      <c r="H382">
        <f>B382/D382</f>
        <v>0.90948651814194581</v>
      </c>
      <c r="I382">
        <f>C382/D382</f>
        <v>1.4478668261562999E-2</v>
      </c>
      <c r="J382">
        <f>B382-C382</f>
        <v>574638</v>
      </c>
      <c r="K382">
        <f>E382-F382</f>
        <v>483665</v>
      </c>
      <c r="L382">
        <f>J382-K382</f>
        <v>90973</v>
      </c>
    </row>
    <row r="383" spans="1:12" x14ac:dyDescent="0.25">
      <c r="A383">
        <v>227.16</v>
      </c>
      <c r="B383">
        <v>600144</v>
      </c>
      <c r="C383">
        <v>22960</v>
      </c>
      <c r="D383">
        <v>645632</v>
      </c>
      <c r="E383">
        <v>1722560</v>
      </c>
      <c r="F383">
        <v>1154624</v>
      </c>
      <c r="G383">
        <v>2043904</v>
      </c>
      <c r="H383">
        <f>B383/D383</f>
        <v>0.92954500396510709</v>
      </c>
      <c r="I383">
        <f>C383/D383</f>
        <v>3.5562053925455986E-2</v>
      </c>
      <c r="J383">
        <f>B383-C383</f>
        <v>577184</v>
      </c>
      <c r="K383">
        <f>E383-F383</f>
        <v>567936</v>
      </c>
      <c r="L383">
        <f>J383-K383</f>
        <v>9248</v>
      </c>
    </row>
    <row r="384" spans="1:12" x14ac:dyDescent="0.25">
      <c r="A384">
        <v>227.67699999999999</v>
      </c>
      <c r="B384">
        <v>618416</v>
      </c>
      <c r="C384">
        <v>27072</v>
      </c>
      <c r="D384">
        <v>646144</v>
      </c>
      <c r="E384">
        <v>1750080</v>
      </c>
      <c r="F384">
        <v>1180688</v>
      </c>
      <c r="G384">
        <v>2044416</v>
      </c>
      <c r="H384">
        <f>B384/D384</f>
        <v>0.95708696513470681</v>
      </c>
      <c r="I384">
        <f>C384/D384</f>
        <v>4.1897781299524567E-2</v>
      </c>
      <c r="J384">
        <f>B384-C384</f>
        <v>591344</v>
      </c>
      <c r="K384">
        <f>E384-F384</f>
        <v>569392</v>
      </c>
      <c r="L384">
        <f>J384-K384</f>
        <v>21952</v>
      </c>
    </row>
    <row r="385" spans="1:12" x14ac:dyDescent="0.25">
      <c r="A385">
        <v>228.20599999999999</v>
      </c>
      <c r="B385">
        <v>622528</v>
      </c>
      <c r="C385">
        <v>25120</v>
      </c>
      <c r="D385">
        <v>646656</v>
      </c>
      <c r="E385">
        <v>1776144</v>
      </c>
      <c r="F385">
        <v>1205840</v>
      </c>
      <c r="G385">
        <v>2044928</v>
      </c>
      <c r="H385">
        <f>B385/D385</f>
        <v>0.96268804433887567</v>
      </c>
      <c r="I385">
        <f>C385/D385</f>
        <v>3.8846001583531277E-2</v>
      </c>
      <c r="J385">
        <f>B385-C385</f>
        <v>597408</v>
      </c>
      <c r="K385">
        <f>E385-F385</f>
        <v>570304</v>
      </c>
      <c r="L385">
        <f>J385-K385</f>
        <v>27104</v>
      </c>
    </row>
    <row r="386" spans="1:12" x14ac:dyDescent="0.25">
      <c r="A386">
        <v>228.77</v>
      </c>
      <c r="B386">
        <v>624672</v>
      </c>
      <c r="C386">
        <v>29152</v>
      </c>
      <c r="D386">
        <v>646144</v>
      </c>
      <c r="E386">
        <v>1805392</v>
      </c>
      <c r="F386">
        <v>1235024</v>
      </c>
      <c r="G386">
        <v>2044416</v>
      </c>
      <c r="H386">
        <f>B386/D386</f>
        <v>0.96676901743264654</v>
      </c>
      <c r="I386">
        <f>C386/D386</f>
        <v>4.5116877971473852E-2</v>
      </c>
      <c r="J386">
        <f>B386-C386</f>
        <v>595520</v>
      </c>
      <c r="K386">
        <f>E386-F386</f>
        <v>570368</v>
      </c>
      <c r="L386">
        <f>J386-K386</f>
        <v>25152</v>
      </c>
    </row>
    <row r="387" spans="1:12" x14ac:dyDescent="0.25">
      <c r="A387">
        <v>229.559</v>
      </c>
      <c r="B387">
        <v>628704</v>
      </c>
      <c r="C387">
        <v>25088</v>
      </c>
      <c r="D387">
        <v>650752</v>
      </c>
      <c r="E387">
        <v>1834576</v>
      </c>
      <c r="F387">
        <v>1260152</v>
      </c>
      <c r="G387">
        <v>2049024</v>
      </c>
      <c r="H387">
        <f>B387/D387</f>
        <v>0.96611919748229735</v>
      </c>
      <c r="I387">
        <f>C387/D387</f>
        <v>3.8552321007081038E-2</v>
      </c>
      <c r="J387">
        <f>B387-C387</f>
        <v>603616</v>
      </c>
      <c r="K387">
        <f>E387-F387</f>
        <v>574424</v>
      </c>
      <c r="L387">
        <f>J387-K387</f>
        <v>29192</v>
      </c>
    </row>
    <row r="388" spans="1:12" x14ac:dyDescent="0.25">
      <c r="A388">
        <v>230.20500000000001</v>
      </c>
      <c r="B388">
        <v>631808</v>
      </c>
      <c r="C388">
        <v>25376</v>
      </c>
      <c r="D388">
        <v>650752</v>
      </c>
      <c r="E388">
        <v>1866872</v>
      </c>
      <c r="F388">
        <v>1285544</v>
      </c>
      <c r="G388">
        <v>2049024</v>
      </c>
      <c r="H388">
        <f>B388/D388</f>
        <v>0.97088906372934702</v>
      </c>
      <c r="I388">
        <f>C388/D388</f>
        <v>3.8994885916601101E-2</v>
      </c>
      <c r="J388">
        <f>B388-C388</f>
        <v>606432</v>
      </c>
      <c r="K388">
        <f>E388-F388</f>
        <v>581328</v>
      </c>
      <c r="L388">
        <f>J388-K388</f>
        <v>25104</v>
      </c>
    </row>
    <row r="389" spans="1:12" x14ac:dyDescent="0.25">
      <c r="A389">
        <v>230.994</v>
      </c>
      <c r="B389">
        <v>606309</v>
      </c>
      <c r="C389">
        <v>42494</v>
      </c>
      <c r="D389">
        <v>615424</v>
      </c>
      <c r="E389">
        <v>1866477</v>
      </c>
      <c r="F389">
        <v>1345903</v>
      </c>
      <c r="G389">
        <v>2013696</v>
      </c>
      <c r="H389">
        <f>B389/D389</f>
        <v>0.98518907289933444</v>
      </c>
      <c r="I389">
        <f>C389/D389</f>
        <v>6.904833090682197E-2</v>
      </c>
      <c r="J389">
        <f>B389-C389</f>
        <v>563815</v>
      </c>
      <c r="K389">
        <f>E389-F389</f>
        <v>520574</v>
      </c>
      <c r="L389">
        <f>J389-K389</f>
        <v>43241</v>
      </c>
    </row>
    <row r="390" spans="1:12" x14ac:dyDescent="0.25">
      <c r="A390">
        <v>231.571</v>
      </c>
      <c r="B390">
        <v>615422</v>
      </c>
      <c r="C390">
        <v>10672</v>
      </c>
      <c r="D390">
        <v>583680</v>
      </c>
      <c r="E390">
        <v>1918831</v>
      </c>
      <c r="F390">
        <v>1332024</v>
      </c>
      <c r="G390">
        <v>1981952</v>
      </c>
      <c r="H390">
        <f>B390/D390</f>
        <v>1.054382538377193</v>
      </c>
      <c r="I390">
        <f>C390/D390</f>
        <v>1.8283991228070177E-2</v>
      </c>
      <c r="J390">
        <f>B390-C390</f>
        <v>604750</v>
      </c>
      <c r="K390">
        <f>E390-F390</f>
        <v>586807</v>
      </c>
      <c r="L390">
        <f>J390-K390</f>
        <v>17943</v>
      </c>
    </row>
    <row r="391" spans="1:12" x14ac:dyDescent="0.25">
      <c r="A391">
        <v>232.119</v>
      </c>
      <c r="B391">
        <v>583600</v>
      </c>
      <c r="C391">
        <v>25152</v>
      </c>
      <c r="D391">
        <v>637952</v>
      </c>
      <c r="E391">
        <v>1904952</v>
      </c>
      <c r="F391">
        <v>1356664</v>
      </c>
      <c r="G391">
        <v>2036224</v>
      </c>
      <c r="H391">
        <f>B391/D391</f>
        <v>0.914802367576244</v>
      </c>
      <c r="I391">
        <f>C391/D391</f>
        <v>3.9426163723916531E-2</v>
      </c>
      <c r="J391">
        <f>B391-C391</f>
        <v>558448</v>
      </c>
      <c r="K391">
        <f>E391-F391</f>
        <v>548288</v>
      </c>
      <c r="L391">
        <f>J391-K391</f>
        <v>10160</v>
      </c>
    </row>
    <row r="392" spans="1:12" x14ac:dyDescent="0.25">
      <c r="A392">
        <v>232.637</v>
      </c>
      <c r="B392">
        <v>599616</v>
      </c>
      <c r="C392">
        <v>26176</v>
      </c>
      <c r="D392">
        <v>601088</v>
      </c>
      <c r="E392">
        <v>1931128</v>
      </c>
      <c r="F392">
        <v>1381840</v>
      </c>
      <c r="G392">
        <v>1999360</v>
      </c>
      <c r="H392">
        <f>B392/D392</f>
        <v>0.99755110732538332</v>
      </c>
      <c r="I392">
        <f>C392/D392</f>
        <v>4.354770017035775E-2</v>
      </c>
      <c r="J392">
        <f>B392-C392</f>
        <v>573440</v>
      </c>
      <c r="K392">
        <f>E392-F392</f>
        <v>549288</v>
      </c>
      <c r="L392">
        <f>J392-K392</f>
        <v>24152</v>
      </c>
    </row>
    <row r="393" spans="1:12" x14ac:dyDescent="0.25">
      <c r="A393">
        <v>233.47399999999999</v>
      </c>
      <c r="B393">
        <v>574464</v>
      </c>
      <c r="C393">
        <v>28160</v>
      </c>
      <c r="D393">
        <v>635392</v>
      </c>
      <c r="E393">
        <v>636273</v>
      </c>
      <c r="F393">
        <v>89969</v>
      </c>
      <c r="G393">
        <v>2021888</v>
      </c>
      <c r="H393">
        <f>B393/D393</f>
        <v>0.90410958904109584</v>
      </c>
      <c r="I393">
        <f>C393/D393</f>
        <v>4.4319097502014501E-2</v>
      </c>
      <c r="J393">
        <f>B393-C393</f>
        <v>546304</v>
      </c>
      <c r="K393">
        <f>E393-F393</f>
        <v>546304</v>
      </c>
      <c r="L393">
        <f>J393-K393</f>
        <v>0</v>
      </c>
    </row>
    <row r="394" spans="1:12" x14ac:dyDescent="0.25">
      <c r="A394">
        <v>233.965</v>
      </c>
      <c r="B394">
        <v>605184</v>
      </c>
      <c r="C394">
        <v>24224</v>
      </c>
      <c r="D394">
        <v>632832</v>
      </c>
      <c r="E394">
        <v>666993</v>
      </c>
      <c r="F394">
        <v>114209</v>
      </c>
      <c r="G394">
        <v>2019328</v>
      </c>
      <c r="H394">
        <f>B394/D394</f>
        <v>0.9563106796116505</v>
      </c>
      <c r="I394">
        <f>C394/D394</f>
        <v>3.8278721682847898E-2</v>
      </c>
      <c r="J394">
        <f>B394-C394</f>
        <v>580960</v>
      </c>
      <c r="K394">
        <f>E394-F394</f>
        <v>552784</v>
      </c>
      <c r="L394">
        <f>J394-K394</f>
        <v>28176</v>
      </c>
    </row>
    <row r="395" spans="1:12" x14ac:dyDescent="0.25">
      <c r="A395">
        <v>234.46799999999999</v>
      </c>
      <c r="B395">
        <v>601248</v>
      </c>
      <c r="C395">
        <v>24128</v>
      </c>
      <c r="D395">
        <v>641024</v>
      </c>
      <c r="E395">
        <v>691233</v>
      </c>
      <c r="F395">
        <v>138353</v>
      </c>
      <c r="G395">
        <v>2027520</v>
      </c>
      <c r="H395">
        <f>B395/D395</f>
        <v>0.93794928115015974</v>
      </c>
      <c r="I395">
        <f>C395/D395</f>
        <v>3.7639776357827476E-2</v>
      </c>
      <c r="J395">
        <f>B395-C395</f>
        <v>577120</v>
      </c>
      <c r="K395">
        <f>E395-F395</f>
        <v>552880</v>
      </c>
      <c r="L395">
        <f>J395-K395</f>
        <v>24240</v>
      </c>
    </row>
    <row r="396" spans="1:12" x14ac:dyDescent="0.25">
      <c r="A396">
        <v>234.99799999999999</v>
      </c>
      <c r="B396">
        <v>610880</v>
      </c>
      <c r="C396">
        <v>24544</v>
      </c>
      <c r="D396">
        <v>638976</v>
      </c>
      <c r="E396">
        <v>725105</v>
      </c>
      <c r="F396">
        <v>162945</v>
      </c>
      <c r="G396">
        <v>2025472</v>
      </c>
      <c r="H396">
        <f>B396/D396</f>
        <v>0.95602964743589747</v>
      </c>
      <c r="I396">
        <f>C396/D396</f>
        <v>3.8411458333333336E-2</v>
      </c>
      <c r="J396">
        <f>B396-C396</f>
        <v>586336</v>
      </c>
      <c r="K396">
        <f>E396-F396</f>
        <v>562160</v>
      </c>
      <c r="L396">
        <f>J396-K396</f>
        <v>24176</v>
      </c>
    </row>
    <row r="397" spans="1:12" x14ac:dyDescent="0.25">
      <c r="A397">
        <v>235.77500000000001</v>
      </c>
      <c r="B397">
        <v>549382</v>
      </c>
      <c r="C397">
        <v>17374</v>
      </c>
      <c r="D397">
        <v>643584</v>
      </c>
      <c r="E397">
        <v>687783</v>
      </c>
      <c r="F397">
        <v>254088</v>
      </c>
      <c r="G397">
        <v>2030080</v>
      </c>
      <c r="H397">
        <f>B397/D397</f>
        <v>0.8536290523070803</v>
      </c>
      <c r="I397">
        <f>C397/D397</f>
        <v>2.6995699085123309E-2</v>
      </c>
      <c r="J397">
        <f>B397-C397</f>
        <v>532008</v>
      </c>
      <c r="K397">
        <f>E397-F397</f>
        <v>433695</v>
      </c>
      <c r="L397">
        <f>J397-K397</f>
        <v>98313</v>
      </c>
    </row>
    <row r="398" spans="1:12" x14ac:dyDescent="0.25">
      <c r="A398">
        <v>236.32599999999999</v>
      </c>
      <c r="B398">
        <v>610270</v>
      </c>
      <c r="C398">
        <v>17328</v>
      </c>
      <c r="D398">
        <v>643072</v>
      </c>
      <c r="E398">
        <v>846984</v>
      </c>
      <c r="F398">
        <v>271201</v>
      </c>
      <c r="G398">
        <v>2029568</v>
      </c>
      <c r="H398">
        <f>B398/D398</f>
        <v>0.94899171476910826</v>
      </c>
      <c r="I398">
        <f>C398/D398</f>
        <v>2.6945660828025478E-2</v>
      </c>
      <c r="J398">
        <f>B398-C398</f>
        <v>592942</v>
      </c>
      <c r="K398">
        <f>E398-F398</f>
        <v>575783</v>
      </c>
      <c r="L398">
        <f>J398-K398</f>
        <v>17159</v>
      </c>
    </row>
    <row r="399" spans="1:12" x14ac:dyDescent="0.25">
      <c r="A399">
        <v>236.88</v>
      </c>
      <c r="B399">
        <v>610224</v>
      </c>
      <c r="C399">
        <v>26944</v>
      </c>
      <c r="D399">
        <v>645632</v>
      </c>
      <c r="E399">
        <v>864097</v>
      </c>
      <c r="F399">
        <v>297625</v>
      </c>
      <c r="G399">
        <v>2032128</v>
      </c>
      <c r="H399">
        <f>B399/D399</f>
        <v>0.94515761300555112</v>
      </c>
      <c r="I399">
        <f>C399/D399</f>
        <v>4.1732751784298174E-2</v>
      </c>
      <c r="J399">
        <f>B399-C399</f>
        <v>583280</v>
      </c>
      <c r="K399">
        <f>E399-F399</f>
        <v>566472</v>
      </c>
      <c r="L399">
        <f>J399-K399</f>
        <v>16808</v>
      </c>
    </row>
    <row r="400" spans="1:12" x14ac:dyDescent="0.25">
      <c r="A400">
        <v>237.39500000000001</v>
      </c>
      <c r="B400">
        <v>625984</v>
      </c>
      <c r="C400">
        <v>25280</v>
      </c>
      <c r="D400">
        <v>646656</v>
      </c>
      <c r="E400">
        <v>896665</v>
      </c>
      <c r="F400">
        <v>322913</v>
      </c>
      <c r="G400">
        <v>2033152</v>
      </c>
      <c r="H400">
        <f>B400/D400</f>
        <v>0.96803246239113228</v>
      </c>
      <c r="I400">
        <f>C400/D400</f>
        <v>3.9093428345209819E-2</v>
      </c>
      <c r="J400">
        <f>B400-C400</f>
        <v>600704</v>
      </c>
      <c r="K400">
        <f>E400-F400</f>
        <v>573752</v>
      </c>
      <c r="L400">
        <f>J400-K400</f>
        <v>26952</v>
      </c>
    </row>
    <row r="401" spans="1:12" x14ac:dyDescent="0.25">
      <c r="A401">
        <v>237.92099999999999</v>
      </c>
      <c r="B401">
        <v>624320</v>
      </c>
      <c r="C401">
        <v>29216</v>
      </c>
      <c r="D401">
        <v>650240</v>
      </c>
      <c r="E401">
        <v>921953</v>
      </c>
      <c r="F401">
        <v>352153</v>
      </c>
      <c r="G401">
        <v>2036736</v>
      </c>
      <c r="H401">
        <f>B401/D401</f>
        <v>0.96013779527559051</v>
      </c>
      <c r="I401">
        <f>C401/D401</f>
        <v>4.4931102362204725E-2</v>
      </c>
      <c r="J401">
        <f>B401-C401</f>
        <v>595104</v>
      </c>
      <c r="K401">
        <f>E401-F401</f>
        <v>569800</v>
      </c>
      <c r="L401">
        <f>J401-K401</f>
        <v>25304</v>
      </c>
    </row>
    <row r="402" spans="1:12" x14ac:dyDescent="0.25">
      <c r="A402">
        <v>238.46899999999999</v>
      </c>
      <c r="B402">
        <v>634912</v>
      </c>
      <c r="C402">
        <v>25344</v>
      </c>
      <c r="D402">
        <v>650240</v>
      </c>
      <c r="E402">
        <v>957849</v>
      </c>
      <c r="F402">
        <v>377497</v>
      </c>
      <c r="G402">
        <v>2036736</v>
      </c>
      <c r="H402">
        <f>B402/D402</f>
        <v>0.97642716535433072</v>
      </c>
      <c r="I402">
        <f>C402/D402</f>
        <v>3.8976377952755908E-2</v>
      </c>
      <c r="J402">
        <f>B402-C402</f>
        <v>609568</v>
      </c>
      <c r="K402">
        <f>E402-F402</f>
        <v>580352</v>
      </c>
      <c r="L402">
        <f>J402-K402</f>
        <v>29216</v>
      </c>
    </row>
    <row r="403" spans="1:12" x14ac:dyDescent="0.25">
      <c r="A403">
        <v>238.99799999999999</v>
      </c>
      <c r="B403">
        <v>631040</v>
      </c>
      <c r="C403">
        <v>25344</v>
      </c>
      <c r="D403">
        <v>652800</v>
      </c>
      <c r="E403">
        <v>983193</v>
      </c>
      <c r="F403">
        <v>402865</v>
      </c>
      <c r="G403">
        <v>2039296</v>
      </c>
      <c r="H403">
        <f>B403/D403</f>
        <v>0.96666666666666667</v>
      </c>
      <c r="I403">
        <f>C403/D403</f>
        <v>3.8823529411764708E-2</v>
      </c>
      <c r="J403">
        <f>B403-C403</f>
        <v>605696</v>
      </c>
      <c r="K403">
        <f>E403-F403</f>
        <v>580328</v>
      </c>
      <c r="L403">
        <f>J403-K403</f>
        <v>25368</v>
      </c>
    </row>
    <row r="404" spans="1:12" x14ac:dyDescent="0.25">
      <c r="A404">
        <v>239.631</v>
      </c>
      <c r="B404">
        <v>636672</v>
      </c>
      <c r="C404">
        <v>41454</v>
      </c>
      <c r="D404">
        <v>652800</v>
      </c>
      <c r="E404">
        <v>1014193</v>
      </c>
      <c r="F404">
        <v>449536</v>
      </c>
      <c r="G404">
        <v>2039296</v>
      </c>
      <c r="H404">
        <f>B404/D404</f>
        <v>0.97529411764705887</v>
      </c>
      <c r="I404">
        <f>C404/D404</f>
        <v>6.3501838235294122E-2</v>
      </c>
      <c r="J404">
        <f>B404-C404</f>
        <v>595218</v>
      </c>
      <c r="K404">
        <f>E404-F404</f>
        <v>564657</v>
      </c>
      <c r="L404">
        <f>J404-K404</f>
        <v>30561</v>
      </c>
    </row>
    <row r="405" spans="1:12" x14ac:dyDescent="0.25">
      <c r="A405">
        <v>240.35499999999999</v>
      </c>
      <c r="B405">
        <v>652782</v>
      </c>
      <c r="C405">
        <v>8880</v>
      </c>
      <c r="D405">
        <v>628224</v>
      </c>
      <c r="E405">
        <v>1060864</v>
      </c>
      <c r="F405">
        <v>446465</v>
      </c>
      <c r="G405">
        <v>2014720</v>
      </c>
      <c r="H405">
        <f>B405/D405</f>
        <v>1.0390911522004891</v>
      </c>
      <c r="I405">
        <f>C405/D405</f>
        <v>1.4135085574572126E-2</v>
      </c>
      <c r="J405">
        <f>B405-C405</f>
        <v>643902</v>
      </c>
      <c r="K405">
        <f>E405-F405</f>
        <v>614399</v>
      </c>
      <c r="L405">
        <f>J405-K405</f>
        <v>29503</v>
      </c>
    </row>
    <row r="406" spans="1:12" x14ac:dyDescent="0.25">
      <c r="A406">
        <v>240.87200000000001</v>
      </c>
      <c r="B406">
        <v>591024</v>
      </c>
      <c r="C406">
        <v>25536</v>
      </c>
      <c r="D406">
        <v>640512</v>
      </c>
      <c r="E406">
        <v>1028609</v>
      </c>
      <c r="F406">
        <v>471681</v>
      </c>
      <c r="G406">
        <v>2027008</v>
      </c>
      <c r="H406">
        <f>B406/D406</f>
        <v>0.92273681055155876</v>
      </c>
      <c r="I406">
        <f>C406/D406</f>
        <v>3.9868105515587532E-2</v>
      </c>
      <c r="J406">
        <f>B406-C406</f>
        <v>565488</v>
      </c>
      <c r="K406">
        <f>E406-F406</f>
        <v>556928</v>
      </c>
      <c r="L406">
        <f>J406-K406</f>
        <v>8560</v>
      </c>
    </row>
    <row r="407" spans="1:12" x14ac:dyDescent="0.25">
      <c r="A407">
        <v>241.36699999999999</v>
      </c>
      <c r="B407">
        <v>607680</v>
      </c>
      <c r="C407">
        <v>26496</v>
      </c>
      <c r="D407">
        <v>632832</v>
      </c>
      <c r="E407">
        <v>1053825</v>
      </c>
      <c r="F407">
        <v>497153</v>
      </c>
      <c r="G407">
        <v>2019328</v>
      </c>
      <c r="H407">
        <f>B407/D407</f>
        <v>0.96025485436893199</v>
      </c>
      <c r="I407">
        <f>C407/D407</f>
        <v>4.1868932038834954E-2</v>
      </c>
      <c r="J407">
        <f>B407-C407</f>
        <v>581184</v>
      </c>
      <c r="K407">
        <f>E407-F407</f>
        <v>556672</v>
      </c>
      <c r="L407">
        <f>J407-K407</f>
        <v>24512</v>
      </c>
    </row>
    <row r="408" spans="1:12" x14ac:dyDescent="0.25">
      <c r="A408">
        <v>241.88200000000001</v>
      </c>
      <c r="B408">
        <v>611200</v>
      </c>
      <c r="C408">
        <v>28608</v>
      </c>
      <c r="D408">
        <v>637952</v>
      </c>
      <c r="E408">
        <v>1081857</v>
      </c>
      <c r="F408">
        <v>523761</v>
      </c>
      <c r="G408">
        <v>2024448</v>
      </c>
      <c r="H408">
        <f>B408/D408</f>
        <v>0.9580658105939005</v>
      </c>
      <c r="I408">
        <f>C408/D408</f>
        <v>4.4843499197431781E-2</v>
      </c>
      <c r="J408">
        <f>B408-C408</f>
        <v>582592</v>
      </c>
      <c r="K408">
        <f>E408-F408</f>
        <v>558096</v>
      </c>
      <c r="L408">
        <f>J408-K408</f>
        <v>24496</v>
      </c>
    </row>
    <row r="409" spans="1:12" x14ac:dyDescent="0.25">
      <c r="A409">
        <v>242.392</v>
      </c>
      <c r="B409">
        <v>613312</v>
      </c>
      <c r="C409">
        <v>24544</v>
      </c>
      <c r="D409">
        <v>639488</v>
      </c>
      <c r="E409">
        <v>1108465</v>
      </c>
      <c r="F409">
        <v>548321</v>
      </c>
      <c r="G409">
        <v>2025984</v>
      </c>
      <c r="H409">
        <f>B409/D409</f>
        <v>0.95906725380304247</v>
      </c>
      <c r="I409">
        <f>C409/D409</f>
        <v>3.8380704563650919E-2</v>
      </c>
      <c r="J409">
        <f>B409-C409</f>
        <v>588768</v>
      </c>
      <c r="K409">
        <f>E409-F409</f>
        <v>560144</v>
      </c>
      <c r="L409">
        <f>J409-K409</f>
        <v>28624</v>
      </c>
    </row>
    <row r="410" spans="1:12" x14ac:dyDescent="0.25">
      <c r="A410">
        <v>242.911</v>
      </c>
      <c r="B410">
        <v>618976</v>
      </c>
      <c r="C410">
        <v>24896</v>
      </c>
      <c r="D410">
        <v>643584</v>
      </c>
      <c r="E410">
        <v>1142753</v>
      </c>
      <c r="F410">
        <v>573241</v>
      </c>
      <c r="G410">
        <v>2030080</v>
      </c>
      <c r="H410">
        <f>B410/D410</f>
        <v>0.96176412092283214</v>
      </c>
      <c r="I410">
        <f>C410/D410</f>
        <v>3.8683373110580746E-2</v>
      </c>
      <c r="J410">
        <f>B410-C410</f>
        <v>594080</v>
      </c>
      <c r="K410">
        <f>E410-F410</f>
        <v>569512</v>
      </c>
      <c r="L410">
        <f>J410-K410</f>
        <v>24568</v>
      </c>
    </row>
    <row r="411" spans="1:12" x14ac:dyDescent="0.25">
      <c r="A411">
        <v>243.46899999999999</v>
      </c>
      <c r="B411">
        <v>619328</v>
      </c>
      <c r="C411">
        <v>24896</v>
      </c>
      <c r="D411">
        <v>645120</v>
      </c>
      <c r="E411">
        <v>1167673</v>
      </c>
      <c r="F411">
        <v>598145</v>
      </c>
      <c r="G411">
        <v>2031616</v>
      </c>
      <c r="H411">
        <f>B411/D411</f>
        <v>0.9600198412698413</v>
      </c>
      <c r="I411">
        <f>C411/D411</f>
        <v>3.8591269841269843E-2</v>
      </c>
      <c r="J411">
        <f>B411-C411</f>
        <v>594432</v>
      </c>
      <c r="K411">
        <f>E411-F411</f>
        <v>569528</v>
      </c>
      <c r="L411">
        <f>J411-K411</f>
        <v>24904</v>
      </c>
    </row>
    <row r="412" spans="1:12" x14ac:dyDescent="0.25">
      <c r="A412">
        <v>244.23599999999999</v>
      </c>
      <c r="B412">
        <v>591295</v>
      </c>
      <c r="C412">
        <v>16542</v>
      </c>
      <c r="D412">
        <v>648192</v>
      </c>
      <c r="E412">
        <v>1164545</v>
      </c>
      <c r="F412">
        <v>677206</v>
      </c>
      <c r="G412">
        <v>2034688</v>
      </c>
      <c r="H412">
        <f>B412/D412</f>
        <v>0.91222199595181674</v>
      </c>
      <c r="I412">
        <f>C412/D412</f>
        <v>2.5520216232227489E-2</v>
      </c>
      <c r="J412">
        <f>B412-C412</f>
        <v>574753</v>
      </c>
      <c r="K412">
        <f>E412-F412</f>
        <v>487339</v>
      </c>
      <c r="L412">
        <f>J412-K412</f>
        <v>87414</v>
      </c>
    </row>
    <row r="413" spans="1:12" x14ac:dyDescent="0.25">
      <c r="A413">
        <v>244.79900000000001</v>
      </c>
      <c r="B413">
        <v>618654</v>
      </c>
      <c r="C413">
        <v>20592</v>
      </c>
      <c r="D413">
        <v>650752</v>
      </c>
      <c r="E413">
        <v>1279318</v>
      </c>
      <c r="F413">
        <v>697536</v>
      </c>
      <c r="G413">
        <v>2037248</v>
      </c>
      <c r="H413">
        <f>B413/D413</f>
        <v>0.95067552616050355</v>
      </c>
      <c r="I413">
        <f>C413/D413</f>
        <v>3.1643391030684503E-2</v>
      </c>
      <c r="J413">
        <f>B413-C413</f>
        <v>598062</v>
      </c>
      <c r="K413">
        <f>E413-F413</f>
        <v>581782</v>
      </c>
      <c r="L413">
        <f>J413-K413</f>
        <v>16280</v>
      </c>
    </row>
    <row r="414" spans="1:12" x14ac:dyDescent="0.25">
      <c r="A414">
        <v>245.32300000000001</v>
      </c>
      <c r="B414">
        <v>627312</v>
      </c>
      <c r="C414">
        <v>27520</v>
      </c>
      <c r="D414">
        <v>651776</v>
      </c>
      <c r="E414">
        <v>1304256</v>
      </c>
      <c r="F414">
        <v>724280</v>
      </c>
      <c r="G414">
        <v>2038272</v>
      </c>
      <c r="H414">
        <f>B414/D414</f>
        <v>0.96246563236449334</v>
      </c>
      <c r="I414">
        <f>C414/D414</f>
        <v>4.2223095051060484E-2</v>
      </c>
      <c r="J414">
        <f>B414-C414</f>
        <v>599792</v>
      </c>
      <c r="K414">
        <f>E414-F414</f>
        <v>579976</v>
      </c>
      <c r="L414">
        <f>J414-K414</f>
        <v>19816</v>
      </c>
    </row>
    <row r="415" spans="1:12" x14ac:dyDescent="0.25">
      <c r="A415">
        <v>245.839</v>
      </c>
      <c r="B415">
        <v>634240</v>
      </c>
      <c r="C415">
        <v>25600</v>
      </c>
      <c r="D415">
        <v>649728</v>
      </c>
      <c r="E415">
        <v>1331000</v>
      </c>
      <c r="F415">
        <v>749904</v>
      </c>
      <c r="G415">
        <v>2036224</v>
      </c>
      <c r="H415">
        <f>B415/D415</f>
        <v>0.97616233254531126</v>
      </c>
      <c r="I415">
        <f>C415/D415</f>
        <v>3.9401103230890466E-2</v>
      </c>
      <c r="J415">
        <f>B415-C415</f>
        <v>608640</v>
      </c>
      <c r="K415">
        <f>E415-F415</f>
        <v>581096</v>
      </c>
      <c r="L415">
        <f>J415-K415</f>
        <v>27544</v>
      </c>
    </row>
    <row r="416" spans="1:12" x14ac:dyDescent="0.25">
      <c r="A416">
        <v>246.37100000000001</v>
      </c>
      <c r="B416">
        <v>635392</v>
      </c>
      <c r="C416">
        <v>29600</v>
      </c>
      <c r="D416">
        <v>651776</v>
      </c>
      <c r="E416">
        <v>1359696</v>
      </c>
      <c r="F416">
        <v>779520</v>
      </c>
      <c r="G416">
        <v>2038272</v>
      </c>
      <c r="H416">
        <f>B416/D416</f>
        <v>0.97486252945797325</v>
      </c>
      <c r="I416">
        <f>C416/D416</f>
        <v>4.5414375490966219E-2</v>
      </c>
      <c r="J416">
        <f>B416-C416</f>
        <v>605792</v>
      </c>
      <c r="K416">
        <f>E416-F416</f>
        <v>580176</v>
      </c>
      <c r="L416">
        <f>J416-K416</f>
        <v>25616</v>
      </c>
    </row>
    <row r="417" spans="1:12" x14ac:dyDescent="0.25">
      <c r="A417">
        <v>246.911</v>
      </c>
      <c r="B417">
        <v>639392</v>
      </c>
      <c r="C417">
        <v>25504</v>
      </c>
      <c r="D417">
        <v>653824</v>
      </c>
      <c r="E417">
        <v>1389312</v>
      </c>
      <c r="F417">
        <v>805048</v>
      </c>
      <c r="G417">
        <v>2040320</v>
      </c>
      <c r="H417">
        <f>B417/D417</f>
        <v>0.97792678151918555</v>
      </c>
      <c r="I417">
        <f>C417/D417</f>
        <v>3.9007439310884885E-2</v>
      </c>
      <c r="J417">
        <f>B417-C417</f>
        <v>613888</v>
      </c>
      <c r="K417">
        <f>E417-F417</f>
        <v>584264</v>
      </c>
      <c r="L417">
        <f>J417-K417</f>
        <v>29624</v>
      </c>
    </row>
    <row r="418" spans="1:12" x14ac:dyDescent="0.25">
      <c r="A418">
        <v>247.447</v>
      </c>
      <c r="B418">
        <v>640416</v>
      </c>
      <c r="C418">
        <v>25728</v>
      </c>
      <c r="D418">
        <v>655360</v>
      </c>
      <c r="E418">
        <v>1419960</v>
      </c>
      <c r="F418">
        <v>830808</v>
      </c>
      <c r="G418">
        <v>2041856</v>
      </c>
      <c r="H418">
        <f>B418/D418</f>
        <v>0.97719726562499998</v>
      </c>
      <c r="I418">
        <f>C418/D418</f>
        <v>3.9257812500000003E-2</v>
      </c>
      <c r="J418">
        <f>B418-C418</f>
        <v>614688</v>
      </c>
      <c r="K418">
        <f>E418-F418</f>
        <v>589152</v>
      </c>
      <c r="L418">
        <f>J418-K418</f>
        <v>25536</v>
      </c>
    </row>
    <row r="419" spans="1:12" x14ac:dyDescent="0.25">
      <c r="A419">
        <v>248.23</v>
      </c>
      <c r="B419">
        <v>640640</v>
      </c>
      <c r="C419">
        <v>38894</v>
      </c>
      <c r="D419">
        <v>603648</v>
      </c>
      <c r="E419">
        <v>1445720</v>
      </c>
      <c r="F419">
        <v>909551</v>
      </c>
      <c r="G419">
        <v>1990144</v>
      </c>
      <c r="H419">
        <f>B419/D419</f>
        <v>1.0612807463952503</v>
      </c>
      <c r="I419">
        <f>C419/D419</f>
        <v>6.4431589270568274E-2</v>
      </c>
      <c r="J419">
        <f>B419-C419</f>
        <v>601746</v>
      </c>
      <c r="K419">
        <f>E419-F419</f>
        <v>536169</v>
      </c>
      <c r="L419">
        <f>J419-K419</f>
        <v>65577</v>
      </c>
    </row>
    <row r="420" spans="1:12" x14ac:dyDescent="0.25">
      <c r="A420">
        <v>248.79900000000001</v>
      </c>
      <c r="B420">
        <v>603630</v>
      </c>
      <c r="C420">
        <v>12208</v>
      </c>
      <c r="D420">
        <v>631808</v>
      </c>
      <c r="E420">
        <v>1474287</v>
      </c>
      <c r="F420">
        <v>907792</v>
      </c>
      <c r="G420">
        <v>2018304</v>
      </c>
      <c r="H420">
        <f>B420/D420</f>
        <v>0.95540100790113447</v>
      </c>
      <c r="I420">
        <f>C420/D420</f>
        <v>1.9322325769854133E-2</v>
      </c>
      <c r="J420">
        <f>B420-C420</f>
        <v>591422</v>
      </c>
      <c r="K420">
        <f>E420-F420</f>
        <v>566495</v>
      </c>
      <c r="L420">
        <f>J420-K420</f>
        <v>24927</v>
      </c>
    </row>
    <row r="421" spans="1:12" x14ac:dyDescent="0.25">
      <c r="A421">
        <v>249.28700000000001</v>
      </c>
      <c r="B421">
        <v>576944</v>
      </c>
      <c r="C421">
        <v>24832</v>
      </c>
      <c r="D421">
        <v>627712</v>
      </c>
      <c r="E421">
        <v>1472528</v>
      </c>
      <c r="F421">
        <v>932072</v>
      </c>
      <c r="G421">
        <v>2014208</v>
      </c>
      <c r="H421">
        <f>B421/D421</f>
        <v>0.91912214518760194</v>
      </c>
      <c r="I421">
        <f>C421/D421</f>
        <v>3.9559543230016314E-2</v>
      </c>
      <c r="J421">
        <f>B421-C421</f>
        <v>552112</v>
      </c>
      <c r="K421">
        <f>E421-F421</f>
        <v>540456</v>
      </c>
      <c r="L421">
        <f>J421-K421</f>
        <v>11656</v>
      </c>
    </row>
    <row r="422" spans="1:12" x14ac:dyDescent="0.25">
      <c r="A422">
        <v>249.768</v>
      </c>
      <c r="B422">
        <v>589568</v>
      </c>
      <c r="C422">
        <v>25792</v>
      </c>
      <c r="D422">
        <v>629760</v>
      </c>
      <c r="E422">
        <v>1496808</v>
      </c>
      <c r="F422">
        <v>956840</v>
      </c>
      <c r="G422">
        <v>2016256</v>
      </c>
      <c r="H422">
        <f>B422/D422</f>
        <v>0.93617886178861787</v>
      </c>
      <c r="I422">
        <f>C422/D422</f>
        <v>4.0955284552845528E-2</v>
      </c>
      <c r="J422">
        <f>B422-C422</f>
        <v>563776</v>
      </c>
      <c r="K422">
        <f>E422-F422</f>
        <v>539968</v>
      </c>
      <c r="L422">
        <f>J422-K422</f>
        <v>23808</v>
      </c>
    </row>
    <row r="423" spans="1:12" x14ac:dyDescent="0.25">
      <c r="A423">
        <v>250.273</v>
      </c>
      <c r="B423">
        <v>590528</v>
      </c>
      <c r="C423">
        <v>27744</v>
      </c>
      <c r="D423">
        <v>629248</v>
      </c>
      <c r="E423">
        <v>1521576</v>
      </c>
      <c r="F423">
        <v>982560</v>
      </c>
      <c r="G423">
        <v>2015744</v>
      </c>
      <c r="H423">
        <f>B423/D423</f>
        <v>0.9384662327095199</v>
      </c>
      <c r="I423">
        <f>C423/D423</f>
        <v>4.409072416598861E-2</v>
      </c>
      <c r="J423">
        <f>B423-C423</f>
        <v>562784</v>
      </c>
      <c r="K423">
        <f>E423-F423</f>
        <v>539016</v>
      </c>
      <c r="L423">
        <f>J423-K423</f>
        <v>23768</v>
      </c>
    </row>
    <row r="424" spans="1:12" x14ac:dyDescent="0.25">
      <c r="A424">
        <v>250.77099999999999</v>
      </c>
      <c r="B424">
        <v>599136</v>
      </c>
      <c r="C424">
        <v>23968</v>
      </c>
      <c r="D424">
        <v>631296</v>
      </c>
      <c r="E424">
        <v>1553952</v>
      </c>
      <c r="F424">
        <v>1006560</v>
      </c>
      <c r="G424">
        <v>2017792</v>
      </c>
      <c r="H424">
        <f>B424/D424</f>
        <v>0.94905717761557173</v>
      </c>
      <c r="I424">
        <f>C424/D424</f>
        <v>3.7966342254663422E-2</v>
      </c>
      <c r="J424">
        <f>B424-C424</f>
        <v>575168</v>
      </c>
      <c r="K424">
        <f>E424-F424</f>
        <v>547392</v>
      </c>
      <c r="L424">
        <f>J424-K424</f>
        <v>27776</v>
      </c>
    </row>
    <row r="425" spans="1:12" x14ac:dyDescent="0.25">
      <c r="A425">
        <v>251.274</v>
      </c>
      <c r="B425">
        <v>595360</v>
      </c>
      <c r="C425">
        <v>23904</v>
      </c>
      <c r="D425">
        <v>634880</v>
      </c>
      <c r="E425">
        <v>1577952</v>
      </c>
      <c r="F425">
        <v>1030488</v>
      </c>
      <c r="G425">
        <v>2021376</v>
      </c>
      <c r="H425">
        <f>B425/D425</f>
        <v>0.93775201612903225</v>
      </c>
      <c r="I425">
        <f>C425/D425</f>
        <v>3.7651209677419355E-2</v>
      </c>
      <c r="J425">
        <f>B425-C425</f>
        <v>571456</v>
      </c>
      <c r="K425">
        <f>E425-F425</f>
        <v>547464</v>
      </c>
      <c r="L425">
        <f>J425-K425</f>
        <v>23992</v>
      </c>
    </row>
    <row r="426" spans="1:12" x14ac:dyDescent="0.25">
      <c r="A426">
        <v>251.82300000000001</v>
      </c>
      <c r="B426">
        <v>605024</v>
      </c>
      <c r="C426">
        <v>24320</v>
      </c>
      <c r="D426">
        <v>636928</v>
      </c>
      <c r="E426">
        <v>1611608</v>
      </c>
      <c r="F426">
        <v>1054840</v>
      </c>
      <c r="G426">
        <v>2023424</v>
      </c>
      <c r="H426">
        <f>B426/D426</f>
        <v>0.94990956591639875</v>
      </c>
      <c r="I426">
        <f>C426/D426</f>
        <v>3.8183279742765273E-2</v>
      </c>
      <c r="J426">
        <f>B426-C426</f>
        <v>580704</v>
      </c>
      <c r="K426">
        <f>E426-F426</f>
        <v>556768</v>
      </c>
      <c r="L426">
        <f>J426-K426</f>
        <v>23936</v>
      </c>
    </row>
    <row r="427" spans="1:12" x14ac:dyDescent="0.25">
      <c r="A427">
        <v>252.667</v>
      </c>
      <c r="B427">
        <v>561809</v>
      </c>
      <c r="C427">
        <v>17806</v>
      </c>
      <c r="D427">
        <v>640512</v>
      </c>
      <c r="E427">
        <v>1592330</v>
      </c>
      <c r="F427">
        <v>1146399</v>
      </c>
      <c r="G427">
        <v>2027008</v>
      </c>
      <c r="H427">
        <f>B427/D427</f>
        <v>0.87712486260991207</v>
      </c>
      <c r="I427">
        <f>C427/D427</f>
        <v>2.7799635291766586E-2</v>
      </c>
      <c r="J427">
        <f>B427-C427</f>
        <v>544003</v>
      </c>
      <c r="K427">
        <f>E427-F427</f>
        <v>445931</v>
      </c>
      <c r="L427">
        <f>J427-K427</f>
        <v>98072</v>
      </c>
    </row>
    <row r="428" spans="1:12" x14ac:dyDescent="0.25">
      <c r="A428">
        <v>253.18299999999999</v>
      </c>
      <c r="B428">
        <v>606606</v>
      </c>
      <c r="C428">
        <v>17104</v>
      </c>
      <c r="D428">
        <v>642048</v>
      </c>
      <c r="E428">
        <v>1735199</v>
      </c>
      <c r="F428">
        <v>1163232</v>
      </c>
      <c r="G428">
        <v>2028544</v>
      </c>
      <c r="H428">
        <f>B428/D428</f>
        <v>0.94479851973684215</v>
      </c>
      <c r="I428">
        <f>C428/D428</f>
        <v>2.6639752791068581E-2</v>
      </c>
      <c r="J428">
        <f>B428-C428</f>
        <v>589502</v>
      </c>
      <c r="K428">
        <f>E428-F428</f>
        <v>571967</v>
      </c>
      <c r="L428">
        <f>J428-K428</f>
        <v>17535</v>
      </c>
    </row>
    <row r="429" spans="1:12" x14ac:dyDescent="0.25">
      <c r="A429">
        <v>253.738</v>
      </c>
      <c r="B429">
        <v>605904</v>
      </c>
      <c r="C429">
        <v>26784</v>
      </c>
      <c r="D429">
        <v>640000</v>
      </c>
      <c r="E429">
        <v>1752032</v>
      </c>
      <c r="F429">
        <v>1189544</v>
      </c>
      <c r="G429">
        <v>2026496</v>
      </c>
      <c r="H429">
        <f>B429/D429</f>
        <v>0.94672500000000004</v>
      </c>
      <c r="I429">
        <f>C429/D429</f>
        <v>4.1849999999999998E-2</v>
      </c>
      <c r="J429">
        <f>B429-C429</f>
        <v>579120</v>
      </c>
      <c r="K429">
        <f>E429-F429</f>
        <v>562488</v>
      </c>
      <c r="L429">
        <f>J429-K429</f>
        <v>16632</v>
      </c>
    </row>
    <row r="430" spans="1:12" x14ac:dyDescent="0.25">
      <c r="A430">
        <v>254.40199999999999</v>
      </c>
      <c r="B430">
        <v>619680</v>
      </c>
      <c r="C430">
        <v>24992</v>
      </c>
      <c r="D430">
        <v>643072</v>
      </c>
      <c r="E430">
        <v>1782440</v>
      </c>
      <c r="F430">
        <v>1214536</v>
      </c>
      <c r="G430">
        <v>2029568</v>
      </c>
      <c r="H430">
        <f>B430/D430</f>
        <v>0.96362460191082799</v>
      </c>
      <c r="I430">
        <f>C430/D430</f>
        <v>3.8863455414012739E-2</v>
      </c>
      <c r="J430">
        <f>B430-C430</f>
        <v>594688</v>
      </c>
      <c r="K430">
        <f>E430-F430</f>
        <v>567904</v>
      </c>
      <c r="L430">
        <f>J430-K430</f>
        <v>26784</v>
      </c>
    </row>
    <row r="431" spans="1:12" x14ac:dyDescent="0.25">
      <c r="A431">
        <v>255.11500000000001</v>
      </c>
      <c r="B431">
        <v>617888</v>
      </c>
      <c r="C431">
        <v>28928</v>
      </c>
      <c r="D431">
        <v>645632</v>
      </c>
      <c r="E431">
        <v>1807432</v>
      </c>
      <c r="F431">
        <v>1243504</v>
      </c>
      <c r="G431">
        <v>2032128</v>
      </c>
      <c r="H431">
        <f>B431/D431</f>
        <v>0.95702815226011106</v>
      </c>
      <c r="I431">
        <f>C431/D431</f>
        <v>4.4805709754163363E-2</v>
      </c>
      <c r="J431">
        <f>B431-C431</f>
        <v>588960</v>
      </c>
      <c r="K431">
        <f>E431-F431</f>
        <v>563928</v>
      </c>
      <c r="L431">
        <f>J431-K431</f>
        <v>25032</v>
      </c>
    </row>
    <row r="432" spans="1:12" x14ac:dyDescent="0.25">
      <c r="A432">
        <v>255.696</v>
      </c>
      <c r="B432">
        <v>629504</v>
      </c>
      <c r="C432">
        <v>25152</v>
      </c>
      <c r="D432">
        <v>647680</v>
      </c>
      <c r="E432">
        <v>1844080</v>
      </c>
      <c r="F432">
        <v>1268688</v>
      </c>
      <c r="G432">
        <v>2034176</v>
      </c>
      <c r="H432">
        <f>B432/D432</f>
        <v>0.97193675889328068</v>
      </c>
      <c r="I432">
        <f>C432/D432</f>
        <v>3.8833992094861658E-2</v>
      </c>
      <c r="J432">
        <f>B432-C432</f>
        <v>604352</v>
      </c>
      <c r="K432">
        <f>E432-F432</f>
        <v>575392</v>
      </c>
      <c r="L432">
        <f>J432-K432</f>
        <v>28960</v>
      </c>
    </row>
    <row r="433" spans="1:12" x14ac:dyDescent="0.25">
      <c r="A433">
        <v>256.25799999999998</v>
      </c>
      <c r="B433">
        <v>625728</v>
      </c>
      <c r="C433">
        <v>25120</v>
      </c>
      <c r="D433">
        <v>648704</v>
      </c>
      <c r="E433">
        <v>1869264</v>
      </c>
      <c r="F433">
        <v>1293808</v>
      </c>
      <c r="G433">
        <v>2035200</v>
      </c>
      <c r="H433">
        <f>B433/D433</f>
        <v>0.96458168902920283</v>
      </c>
      <c r="I433">
        <f>C433/D433</f>
        <v>3.872336227308603E-2</v>
      </c>
      <c r="J433">
        <f>B433-C433</f>
        <v>600608</v>
      </c>
      <c r="K433">
        <f>E433-F433</f>
        <v>575456</v>
      </c>
      <c r="L433">
        <f>J433-K433</f>
        <v>25152</v>
      </c>
    </row>
    <row r="434" spans="1:12" x14ac:dyDescent="0.25">
      <c r="A434">
        <v>256.86700000000002</v>
      </c>
      <c r="B434">
        <v>631840</v>
      </c>
      <c r="C434">
        <v>42558</v>
      </c>
      <c r="D434">
        <v>650240</v>
      </c>
      <c r="E434">
        <v>1900528</v>
      </c>
      <c r="F434">
        <v>1336407</v>
      </c>
      <c r="G434">
        <v>2036736</v>
      </c>
      <c r="H434">
        <f>B434/D434</f>
        <v>0.97170275590551181</v>
      </c>
      <c r="I434">
        <f>C434/D434</f>
        <v>6.544968011811024E-2</v>
      </c>
      <c r="J434">
        <f>B434-C434</f>
        <v>589282</v>
      </c>
      <c r="K434">
        <f>E434-F434</f>
        <v>564121</v>
      </c>
      <c r="L434">
        <f>J434-K434</f>
        <v>25161</v>
      </c>
    </row>
    <row r="435" spans="1:12" x14ac:dyDescent="0.25">
      <c r="A435">
        <v>257.61799999999999</v>
      </c>
      <c r="B435">
        <v>649278</v>
      </c>
      <c r="C435">
        <v>7184</v>
      </c>
      <c r="D435">
        <v>648192</v>
      </c>
      <c r="E435">
        <v>1943127</v>
      </c>
      <c r="F435">
        <v>1332152</v>
      </c>
      <c r="G435">
        <v>2034688</v>
      </c>
      <c r="H435">
        <f>B435/D435</f>
        <v>1.0016754295023698</v>
      </c>
      <c r="I435">
        <f>C435/D435</f>
        <v>1.1083135860979462E-2</v>
      </c>
      <c r="J435">
        <f>B435-C435</f>
        <v>642094</v>
      </c>
      <c r="K435">
        <f>E435-F435</f>
        <v>610975</v>
      </c>
      <c r="L435">
        <f>J435-K435</f>
        <v>31119</v>
      </c>
    </row>
    <row r="436" spans="1:12" x14ac:dyDescent="0.25">
      <c r="A436">
        <v>258.13799999999998</v>
      </c>
      <c r="B436">
        <v>607760</v>
      </c>
      <c r="C436">
        <v>26272</v>
      </c>
      <c r="D436">
        <v>627200</v>
      </c>
      <c r="E436">
        <v>1932728</v>
      </c>
      <c r="F436">
        <v>1358104</v>
      </c>
      <c r="G436">
        <v>2013696</v>
      </c>
      <c r="H436">
        <f>B436/D436</f>
        <v>0.96900510204081636</v>
      </c>
      <c r="I436">
        <f>C436/D436</f>
        <v>4.1887755102040819E-2</v>
      </c>
      <c r="J436">
        <f>B436-C436</f>
        <v>581488</v>
      </c>
      <c r="K436">
        <f>E436-F436</f>
        <v>574624</v>
      </c>
      <c r="L436">
        <f>J436-K436</f>
        <v>6864</v>
      </c>
    </row>
    <row r="437" spans="1:12" x14ac:dyDescent="0.25">
      <c r="A437">
        <v>258.80200000000002</v>
      </c>
      <c r="B437">
        <v>600576</v>
      </c>
      <c r="C437">
        <v>27264</v>
      </c>
      <c r="D437">
        <v>650752</v>
      </c>
      <c r="E437">
        <v>635153</v>
      </c>
      <c r="F437">
        <v>61841</v>
      </c>
      <c r="G437">
        <v>2016768</v>
      </c>
      <c r="H437">
        <f>B437/D437</f>
        <v>0.92289535798583788</v>
      </c>
      <c r="I437">
        <f>C437/D437</f>
        <v>4.1896144767899289E-2</v>
      </c>
      <c r="J437">
        <f>B437-C437</f>
        <v>573312</v>
      </c>
      <c r="K437">
        <f>E437-F437</f>
        <v>573312</v>
      </c>
      <c r="L437">
        <f>J437-K437</f>
        <v>0</v>
      </c>
    </row>
    <row r="438" spans="1:12" x14ac:dyDescent="0.25">
      <c r="A438">
        <v>259.327</v>
      </c>
      <c r="B438">
        <v>630912</v>
      </c>
      <c r="C438">
        <v>29376</v>
      </c>
      <c r="D438">
        <v>649216</v>
      </c>
      <c r="E438">
        <v>665489</v>
      </c>
      <c r="F438">
        <v>89233</v>
      </c>
      <c r="G438">
        <v>2015232</v>
      </c>
      <c r="H438">
        <f>B438/D438</f>
        <v>0.97180599369085174</v>
      </c>
      <c r="I438">
        <f>C438/D438</f>
        <v>4.5248422712933757E-2</v>
      </c>
      <c r="J438">
        <f>B438-C438</f>
        <v>601536</v>
      </c>
      <c r="K438">
        <f>E438-F438</f>
        <v>576256</v>
      </c>
      <c r="L438">
        <f>J438-K438</f>
        <v>25280</v>
      </c>
    </row>
    <row r="439" spans="1:12" x14ac:dyDescent="0.25">
      <c r="A439">
        <v>259.84699999999998</v>
      </c>
      <c r="B439">
        <v>633024</v>
      </c>
      <c r="C439">
        <v>25344</v>
      </c>
      <c r="D439">
        <v>651776</v>
      </c>
      <c r="E439">
        <v>692881</v>
      </c>
      <c r="F439">
        <v>114625</v>
      </c>
      <c r="G439">
        <v>2017792</v>
      </c>
      <c r="H439">
        <f>B439/D439</f>
        <v>0.97122937941869603</v>
      </c>
      <c r="I439">
        <f>C439/D439</f>
        <v>3.8884524744697564E-2</v>
      </c>
      <c r="J439">
        <f>B439-C439</f>
        <v>607680</v>
      </c>
      <c r="K439">
        <f>E439-F439</f>
        <v>578256</v>
      </c>
      <c r="L439">
        <f>J439-K439</f>
        <v>29424</v>
      </c>
    </row>
    <row r="440" spans="1:12" x14ac:dyDescent="0.25">
      <c r="A440">
        <v>260.42700000000002</v>
      </c>
      <c r="B440">
        <v>633088</v>
      </c>
      <c r="C440">
        <v>25440</v>
      </c>
      <c r="D440">
        <v>651264</v>
      </c>
      <c r="E440">
        <v>722369</v>
      </c>
      <c r="F440">
        <v>140065</v>
      </c>
      <c r="G440">
        <v>2017280</v>
      </c>
      <c r="H440">
        <f>B440/D440</f>
        <v>0.97209119496855345</v>
      </c>
      <c r="I440">
        <f>C440/D440</f>
        <v>3.90625E-2</v>
      </c>
      <c r="J440">
        <f>B440-C440</f>
        <v>607648</v>
      </c>
      <c r="K440">
        <f>E440-F440</f>
        <v>582304</v>
      </c>
      <c r="L440">
        <f>J440-K440</f>
        <v>25344</v>
      </c>
    </row>
    <row r="441" spans="1:12" x14ac:dyDescent="0.25">
      <c r="A441">
        <v>260.98399999999998</v>
      </c>
      <c r="B441">
        <v>633168</v>
      </c>
      <c r="C441">
        <v>25312</v>
      </c>
      <c r="D441">
        <v>653824</v>
      </c>
      <c r="E441">
        <v>747794</v>
      </c>
      <c r="F441">
        <v>165393</v>
      </c>
      <c r="G441">
        <v>2019840</v>
      </c>
      <c r="H441">
        <f>B441/D441</f>
        <v>0.96840740015661708</v>
      </c>
      <c r="I441">
        <f>C441/D441</f>
        <v>3.8713782302270947E-2</v>
      </c>
      <c r="J441">
        <f>B441-C441</f>
        <v>607856</v>
      </c>
      <c r="K441">
        <f>E441-F441</f>
        <v>582401</v>
      </c>
      <c r="L441">
        <f>J441-K441</f>
        <v>25455</v>
      </c>
    </row>
    <row r="442" spans="1:12" x14ac:dyDescent="0.25">
      <c r="A442">
        <v>261.822</v>
      </c>
      <c r="B442">
        <v>598222</v>
      </c>
      <c r="C442">
        <v>13888</v>
      </c>
      <c r="D442">
        <v>653312</v>
      </c>
      <c r="E442">
        <v>738303</v>
      </c>
      <c r="F442">
        <v>241927</v>
      </c>
      <c r="G442">
        <v>2019328</v>
      </c>
      <c r="H442">
        <f>B442/D442</f>
        <v>0.91567581798589337</v>
      </c>
      <c r="I442">
        <f>C442/D442</f>
        <v>2.1257836990595611E-2</v>
      </c>
      <c r="J442">
        <f>B442-C442</f>
        <v>584334</v>
      </c>
      <c r="K442">
        <f>E442-F442</f>
        <v>496376</v>
      </c>
      <c r="L442">
        <f>J442-K442</f>
        <v>87958</v>
      </c>
    </row>
    <row r="443" spans="1:12" x14ac:dyDescent="0.25">
      <c r="A443">
        <v>262.46800000000002</v>
      </c>
      <c r="B443">
        <v>626752</v>
      </c>
      <c r="C443">
        <v>23920</v>
      </c>
      <c r="D443">
        <v>655872</v>
      </c>
      <c r="E443">
        <v>854791</v>
      </c>
      <c r="F443">
        <v>265783</v>
      </c>
      <c r="G443">
        <v>2021888</v>
      </c>
      <c r="H443">
        <f>B443/D443</f>
        <v>0.9556010928961749</v>
      </c>
      <c r="I443">
        <f>C443/D443</f>
        <v>3.6470530835284933E-2</v>
      </c>
      <c r="J443">
        <f>B443-C443</f>
        <v>602832</v>
      </c>
      <c r="K443">
        <f>E443-F443</f>
        <v>589008</v>
      </c>
      <c r="L443">
        <f>J443-K443</f>
        <v>13824</v>
      </c>
    </row>
    <row r="444" spans="1:12" x14ac:dyDescent="0.25">
      <c r="A444">
        <v>263.02800000000002</v>
      </c>
      <c r="B444">
        <v>641392</v>
      </c>
      <c r="C444">
        <v>28032</v>
      </c>
      <c r="D444">
        <v>656896</v>
      </c>
      <c r="E444">
        <v>883255</v>
      </c>
      <c r="F444">
        <v>292775</v>
      </c>
      <c r="G444">
        <v>2022912</v>
      </c>
      <c r="H444">
        <f>B444/D444</f>
        <v>0.97639809041309433</v>
      </c>
      <c r="I444">
        <f>C444/D444</f>
        <v>4.2673421667965707E-2</v>
      </c>
      <c r="J444">
        <f>B444-C444</f>
        <v>613360</v>
      </c>
      <c r="K444">
        <f>E444-F444</f>
        <v>590480</v>
      </c>
      <c r="L444">
        <f>J444-K444</f>
        <v>22880</v>
      </c>
    </row>
    <row r="445" spans="1:12" x14ac:dyDescent="0.25">
      <c r="A445">
        <v>263.58600000000001</v>
      </c>
      <c r="B445">
        <v>645504</v>
      </c>
      <c r="C445">
        <v>26048</v>
      </c>
      <c r="D445">
        <v>657408</v>
      </c>
      <c r="E445">
        <v>910247</v>
      </c>
      <c r="F445">
        <v>318823</v>
      </c>
      <c r="G445">
        <v>2023424</v>
      </c>
      <c r="H445">
        <f>B445/D445</f>
        <v>0.98189252336448596</v>
      </c>
      <c r="I445">
        <f>C445/D445</f>
        <v>3.9622274143302182E-2</v>
      </c>
      <c r="J445">
        <f>B445-C445</f>
        <v>619456</v>
      </c>
      <c r="K445">
        <f>E445-F445</f>
        <v>591424</v>
      </c>
      <c r="L445">
        <f>J445-K445</f>
        <v>28032</v>
      </c>
    </row>
    <row r="446" spans="1:12" x14ac:dyDescent="0.25">
      <c r="A446">
        <v>264.17200000000003</v>
      </c>
      <c r="B446">
        <v>646080</v>
      </c>
      <c r="C446">
        <v>29984</v>
      </c>
      <c r="D446">
        <v>658432</v>
      </c>
      <c r="E446">
        <v>938855</v>
      </c>
      <c r="F446">
        <v>348831</v>
      </c>
      <c r="G446">
        <v>2024448</v>
      </c>
      <c r="H446">
        <f>B446/D446</f>
        <v>0.98124027993779162</v>
      </c>
      <c r="I446">
        <f>C446/D446</f>
        <v>4.553849144634526E-2</v>
      </c>
      <c r="J446">
        <f>B446-C446</f>
        <v>616096</v>
      </c>
      <c r="K446">
        <f>E446-F446</f>
        <v>590024</v>
      </c>
      <c r="L446">
        <f>J446-K446</f>
        <v>26072</v>
      </c>
    </row>
    <row r="447" spans="1:12" x14ac:dyDescent="0.25">
      <c r="A447">
        <v>264.755</v>
      </c>
      <c r="B447">
        <v>650016</v>
      </c>
      <c r="C447">
        <v>25952</v>
      </c>
      <c r="D447">
        <v>657920</v>
      </c>
      <c r="E447">
        <v>968863</v>
      </c>
      <c r="F447">
        <v>374823</v>
      </c>
      <c r="G447">
        <v>2023936</v>
      </c>
      <c r="H447">
        <f>B447/D447</f>
        <v>0.98798638132295724</v>
      </c>
      <c r="I447">
        <f>C447/D447</f>
        <v>3.9445525291828792E-2</v>
      </c>
      <c r="J447">
        <f>B447-C447</f>
        <v>624064</v>
      </c>
      <c r="K447">
        <f>E447-F447</f>
        <v>594040</v>
      </c>
      <c r="L447">
        <f>J447-K447</f>
        <v>30024</v>
      </c>
    </row>
    <row r="448" spans="1:12" x14ac:dyDescent="0.25">
      <c r="A448">
        <v>265.334</v>
      </c>
      <c r="B448">
        <v>647520</v>
      </c>
      <c r="C448">
        <v>26016</v>
      </c>
      <c r="D448">
        <v>658944</v>
      </c>
      <c r="E448">
        <v>996391</v>
      </c>
      <c r="F448">
        <v>400855</v>
      </c>
      <c r="G448">
        <v>2024960</v>
      </c>
      <c r="H448">
        <f>B448/D448</f>
        <v>0.98266317016317017</v>
      </c>
      <c r="I448">
        <f>C448/D448</f>
        <v>3.9481351981351984E-2</v>
      </c>
      <c r="J448">
        <f>B448-C448</f>
        <v>621504</v>
      </c>
      <c r="K448">
        <f>E448-F448</f>
        <v>595536</v>
      </c>
      <c r="L448">
        <f>J448-K448</f>
        <v>25968</v>
      </c>
    </row>
    <row r="449" spans="1:12" x14ac:dyDescent="0.25">
      <c r="A449">
        <v>266.197</v>
      </c>
      <c r="B449">
        <v>616319</v>
      </c>
      <c r="C449">
        <v>20030</v>
      </c>
      <c r="D449">
        <v>661504</v>
      </c>
      <c r="E449">
        <v>991159</v>
      </c>
      <c r="F449">
        <v>494622</v>
      </c>
      <c r="G449">
        <v>2027520</v>
      </c>
      <c r="H449">
        <f>B449/D449</f>
        <v>0.93169353473297212</v>
      </c>
      <c r="I449">
        <f>C449/D449</f>
        <v>3.0279484326625385E-2</v>
      </c>
      <c r="J449">
        <f>B449-C449</f>
        <v>596289</v>
      </c>
      <c r="K449">
        <f>E449-F449</f>
        <v>496537</v>
      </c>
      <c r="L449">
        <f>J449-K449</f>
        <v>99752</v>
      </c>
    </row>
    <row r="450" spans="1:12" x14ac:dyDescent="0.25">
      <c r="A450">
        <v>266.80799999999999</v>
      </c>
      <c r="B450">
        <v>645182</v>
      </c>
      <c r="C450">
        <v>18672</v>
      </c>
      <c r="D450">
        <v>661504</v>
      </c>
      <c r="E450">
        <v>1119774</v>
      </c>
      <c r="F450">
        <v>513079</v>
      </c>
      <c r="G450">
        <v>2027520</v>
      </c>
      <c r="H450">
        <f>B450/D450</f>
        <v>0.97532592395510831</v>
      </c>
      <c r="I450">
        <f>C450/D450</f>
        <v>2.8226586687306501E-2</v>
      </c>
      <c r="J450">
        <f>B450-C450</f>
        <v>626510</v>
      </c>
      <c r="K450">
        <f>E450-F450</f>
        <v>606695</v>
      </c>
      <c r="L450">
        <f>J450-K450</f>
        <v>19815</v>
      </c>
    </row>
    <row r="451" spans="1:12" x14ac:dyDescent="0.25">
      <c r="A451">
        <v>267.37700000000001</v>
      </c>
      <c r="B451">
        <v>643824</v>
      </c>
      <c r="C451">
        <v>28288</v>
      </c>
      <c r="D451">
        <v>661504</v>
      </c>
      <c r="E451">
        <v>1138231</v>
      </c>
      <c r="F451">
        <v>540864</v>
      </c>
      <c r="G451">
        <v>2027520</v>
      </c>
      <c r="H451">
        <f>B451/D451</f>
        <v>0.97327302631578949</v>
      </c>
      <c r="I451">
        <f>C451/D451</f>
        <v>4.2763157894736843E-2</v>
      </c>
      <c r="J451">
        <f>B451-C451</f>
        <v>615536</v>
      </c>
      <c r="K451">
        <f>E451-F451</f>
        <v>597367</v>
      </c>
      <c r="L451">
        <f>J451-K451</f>
        <v>18169</v>
      </c>
    </row>
    <row r="452" spans="1:12" x14ac:dyDescent="0.25">
      <c r="A452">
        <v>267.93700000000001</v>
      </c>
      <c r="B452">
        <v>653440</v>
      </c>
      <c r="C452">
        <v>26368</v>
      </c>
      <c r="D452">
        <v>651776</v>
      </c>
      <c r="E452">
        <v>1166016</v>
      </c>
      <c r="F452">
        <v>567272</v>
      </c>
      <c r="G452">
        <v>2017792</v>
      </c>
      <c r="H452">
        <f>B452/D452</f>
        <v>1.0025530243519245</v>
      </c>
      <c r="I452">
        <f>C452/D452</f>
        <v>4.0455616653574236E-2</v>
      </c>
      <c r="J452">
        <f>B452-C452</f>
        <v>627072</v>
      </c>
      <c r="K452">
        <f>E452-F452</f>
        <v>598744</v>
      </c>
      <c r="L452">
        <f>J452-K452</f>
        <v>28328</v>
      </c>
    </row>
    <row r="453" spans="1:12" x14ac:dyDescent="0.25">
      <c r="A453">
        <v>268.48599999999999</v>
      </c>
      <c r="B453">
        <v>651520</v>
      </c>
      <c r="C453">
        <v>30272</v>
      </c>
      <c r="D453">
        <v>660480</v>
      </c>
      <c r="E453">
        <v>1192424</v>
      </c>
      <c r="F453">
        <v>597576</v>
      </c>
      <c r="G453">
        <v>2026496</v>
      </c>
      <c r="H453">
        <f>B453/D453</f>
        <v>0.98643410852713176</v>
      </c>
      <c r="I453">
        <f>C453/D453</f>
        <v>4.583333333333333E-2</v>
      </c>
      <c r="J453">
        <f>B453-C453</f>
        <v>621248</v>
      </c>
      <c r="K453">
        <f>E453-F453</f>
        <v>594848</v>
      </c>
      <c r="L453">
        <f>J453-K453</f>
        <v>26400</v>
      </c>
    </row>
    <row r="454" spans="1:12" x14ac:dyDescent="0.25">
      <c r="A454">
        <v>269.05700000000002</v>
      </c>
      <c r="B454">
        <v>654912</v>
      </c>
      <c r="C454">
        <v>26144</v>
      </c>
      <c r="D454">
        <v>661504</v>
      </c>
      <c r="E454">
        <v>1222216</v>
      </c>
      <c r="F454">
        <v>623720</v>
      </c>
      <c r="G454">
        <v>2027520</v>
      </c>
      <c r="H454">
        <f>B454/D454</f>
        <v>0.99003482972136225</v>
      </c>
      <c r="I454">
        <f>C454/D454</f>
        <v>3.952205882352941E-2</v>
      </c>
      <c r="J454">
        <f>B454-C454</f>
        <v>628768</v>
      </c>
      <c r="K454">
        <f>E454-F454</f>
        <v>598496</v>
      </c>
      <c r="L454">
        <f>J454-K454</f>
        <v>30272</v>
      </c>
    </row>
    <row r="455" spans="1:12" x14ac:dyDescent="0.25">
      <c r="A455">
        <v>269.63600000000002</v>
      </c>
      <c r="B455">
        <v>650784</v>
      </c>
      <c r="C455">
        <v>26144</v>
      </c>
      <c r="D455">
        <v>660992</v>
      </c>
      <c r="E455">
        <v>1248360</v>
      </c>
      <c r="F455">
        <v>649880</v>
      </c>
      <c r="G455">
        <v>2027008</v>
      </c>
      <c r="H455">
        <f>B455/D455</f>
        <v>0.98455654531371029</v>
      </c>
      <c r="I455">
        <f>C455/D455</f>
        <v>3.9552672347017814E-2</v>
      </c>
      <c r="J455">
        <f>B455-C455</f>
        <v>624640</v>
      </c>
      <c r="K455">
        <f>E455-F455</f>
        <v>598480</v>
      </c>
      <c r="L455">
        <f>J455-K455</f>
        <v>26160</v>
      </c>
    </row>
    <row r="456" spans="1:12" x14ac:dyDescent="0.25">
      <c r="A456">
        <v>270.42399999999998</v>
      </c>
      <c r="B456">
        <v>615827</v>
      </c>
      <c r="C456">
        <v>35310</v>
      </c>
      <c r="D456">
        <v>661504</v>
      </c>
      <c r="E456">
        <v>1239563</v>
      </c>
      <c r="F456">
        <v>727063</v>
      </c>
      <c r="G456">
        <v>2027520</v>
      </c>
      <c r="H456">
        <f>B456/D456</f>
        <v>0.93094977505804954</v>
      </c>
      <c r="I456">
        <f>C456/D456</f>
        <v>5.3378362035603713E-2</v>
      </c>
      <c r="J456">
        <f>B456-C456</f>
        <v>580517</v>
      </c>
      <c r="K456">
        <f>E456-F456</f>
        <v>512500</v>
      </c>
      <c r="L456">
        <f>J456-K456</f>
        <v>68017</v>
      </c>
    </row>
    <row r="457" spans="1:12" x14ac:dyDescent="0.25">
      <c r="A457">
        <v>271.01100000000002</v>
      </c>
      <c r="B457">
        <v>661486</v>
      </c>
      <c r="C457">
        <v>14960</v>
      </c>
      <c r="D457">
        <v>610304</v>
      </c>
      <c r="E457">
        <v>1353239</v>
      </c>
      <c r="F457">
        <v>729576</v>
      </c>
      <c r="G457">
        <v>1976320</v>
      </c>
      <c r="H457">
        <f>B457/D457</f>
        <v>1.0838631239513423</v>
      </c>
      <c r="I457">
        <f>C457/D457</f>
        <v>2.4512374161073824E-2</v>
      </c>
      <c r="J457">
        <f>B457-C457</f>
        <v>646526</v>
      </c>
      <c r="K457">
        <f>E457-F457</f>
        <v>623663</v>
      </c>
      <c r="L457">
        <f>J457-K457</f>
        <v>22863</v>
      </c>
    </row>
    <row r="458" spans="1:12" x14ac:dyDescent="0.25">
      <c r="A458">
        <v>271.49900000000002</v>
      </c>
      <c r="B458">
        <v>587888</v>
      </c>
      <c r="C458">
        <v>25152</v>
      </c>
      <c r="D458">
        <v>635904</v>
      </c>
      <c r="E458">
        <v>1302504</v>
      </c>
      <c r="F458">
        <v>754208</v>
      </c>
      <c r="G458">
        <v>2001920</v>
      </c>
      <c r="H458">
        <f>B458/D458</f>
        <v>0.92449174718196458</v>
      </c>
      <c r="I458">
        <f>C458/D458</f>
        <v>3.955314009661836E-2</v>
      </c>
      <c r="J458">
        <f>B458-C458</f>
        <v>562736</v>
      </c>
      <c r="K458">
        <f>E458-F458</f>
        <v>548296</v>
      </c>
      <c r="L458">
        <f>J458-K458</f>
        <v>14440</v>
      </c>
    </row>
    <row r="459" spans="1:12" x14ac:dyDescent="0.25">
      <c r="A459">
        <v>271.98500000000001</v>
      </c>
      <c r="B459">
        <v>598080</v>
      </c>
      <c r="C459">
        <v>26144</v>
      </c>
      <c r="D459">
        <v>629248</v>
      </c>
      <c r="E459">
        <v>1327136</v>
      </c>
      <c r="F459">
        <v>779360</v>
      </c>
      <c r="G459">
        <v>1995264</v>
      </c>
      <c r="H459">
        <f>B459/D459</f>
        <v>0.95046786004882022</v>
      </c>
      <c r="I459">
        <f>C459/D459</f>
        <v>4.1548006509357201E-2</v>
      </c>
      <c r="J459">
        <f>B459-C459</f>
        <v>571936</v>
      </c>
      <c r="K459">
        <f>E459-F459</f>
        <v>547776</v>
      </c>
      <c r="L459">
        <f>J459-K459</f>
        <v>24160</v>
      </c>
    </row>
    <row r="460" spans="1:12" x14ac:dyDescent="0.25">
      <c r="A460">
        <v>272.495</v>
      </c>
      <c r="B460">
        <v>600608</v>
      </c>
      <c r="C460">
        <v>28192</v>
      </c>
      <c r="D460">
        <v>633344</v>
      </c>
      <c r="E460">
        <v>1353824</v>
      </c>
      <c r="F460">
        <v>805512</v>
      </c>
      <c r="G460">
        <v>1999360</v>
      </c>
      <c r="H460">
        <f>B460/D460</f>
        <v>0.94831244947453519</v>
      </c>
      <c r="I460">
        <f>C460/D460</f>
        <v>4.4512934518997578E-2</v>
      </c>
      <c r="J460">
        <f>B460-C460</f>
        <v>572416</v>
      </c>
      <c r="K460">
        <f>E460-F460</f>
        <v>548312</v>
      </c>
      <c r="L460">
        <f>J460-K460</f>
        <v>24104</v>
      </c>
    </row>
    <row r="461" spans="1:12" x14ac:dyDescent="0.25">
      <c r="A461">
        <v>272.99799999999999</v>
      </c>
      <c r="B461">
        <v>602656</v>
      </c>
      <c r="C461">
        <v>24064</v>
      </c>
      <c r="D461">
        <v>635392</v>
      </c>
      <c r="E461">
        <v>1379976</v>
      </c>
      <c r="F461">
        <v>829560</v>
      </c>
      <c r="G461">
        <v>2001408</v>
      </c>
      <c r="H461">
        <f>B461/D461</f>
        <v>0.94847904915390813</v>
      </c>
      <c r="I461">
        <f>C461/D461</f>
        <v>3.7872683319903303E-2</v>
      </c>
      <c r="J461">
        <f>B461-C461</f>
        <v>578592</v>
      </c>
      <c r="K461">
        <f>E461-F461</f>
        <v>550416</v>
      </c>
      <c r="L461">
        <f>J461-K461</f>
        <v>28176</v>
      </c>
    </row>
    <row r="462" spans="1:12" x14ac:dyDescent="0.25">
      <c r="A462">
        <v>273.512</v>
      </c>
      <c r="B462">
        <v>607744</v>
      </c>
      <c r="C462">
        <v>24416</v>
      </c>
      <c r="D462">
        <v>638464</v>
      </c>
      <c r="E462">
        <v>1413240</v>
      </c>
      <c r="F462">
        <v>854000</v>
      </c>
      <c r="G462">
        <v>2004480</v>
      </c>
      <c r="H462">
        <f>B462/D462</f>
        <v>0.95188452285485159</v>
      </c>
      <c r="I462">
        <f>C462/D462</f>
        <v>3.8241780272654367E-2</v>
      </c>
      <c r="J462">
        <f>B462-C462</f>
        <v>583328</v>
      </c>
      <c r="K462">
        <f>E462-F462</f>
        <v>559240</v>
      </c>
      <c r="L462">
        <f>J462-K462</f>
        <v>24088</v>
      </c>
    </row>
    <row r="463" spans="1:12" x14ac:dyDescent="0.25">
      <c r="A463">
        <v>274.041</v>
      </c>
      <c r="B463">
        <v>608096</v>
      </c>
      <c r="C463">
        <v>28352</v>
      </c>
      <c r="D463">
        <v>638464</v>
      </c>
      <c r="E463">
        <v>1437680</v>
      </c>
      <c r="F463">
        <v>882384</v>
      </c>
      <c r="G463">
        <v>2004480</v>
      </c>
      <c r="H463">
        <f>B463/D463</f>
        <v>0.95243584603047315</v>
      </c>
      <c r="I463">
        <f>C463/D463</f>
        <v>4.4406575781876505E-2</v>
      </c>
      <c r="J463">
        <f>B463-C463</f>
        <v>579744</v>
      </c>
      <c r="K463">
        <f>E463-F463</f>
        <v>555296</v>
      </c>
      <c r="L463">
        <f>J463-K463</f>
        <v>24448</v>
      </c>
    </row>
    <row r="464" spans="1:12" x14ac:dyDescent="0.25">
      <c r="A464">
        <v>274.75</v>
      </c>
      <c r="B464">
        <v>577827</v>
      </c>
      <c r="C464">
        <v>9072</v>
      </c>
      <c r="D464">
        <v>642048</v>
      </c>
      <c r="E464">
        <v>1431859</v>
      </c>
      <c r="F464">
        <v>954102</v>
      </c>
      <c r="G464">
        <v>2008064</v>
      </c>
      <c r="H464">
        <f>B464/D464</f>
        <v>0.89997476824162681</v>
      </c>
      <c r="I464">
        <f>C464/D464</f>
        <v>1.4129784688995214E-2</v>
      </c>
      <c r="J464">
        <f>B464-C464</f>
        <v>568755</v>
      </c>
      <c r="K464">
        <f>E464-F464</f>
        <v>477757</v>
      </c>
      <c r="L464">
        <f>J464-K464</f>
        <v>90998</v>
      </c>
    </row>
    <row r="465" spans="1:12" x14ac:dyDescent="0.25">
      <c r="A465">
        <v>275.34399999999999</v>
      </c>
      <c r="B465">
        <v>599920</v>
      </c>
      <c r="C465">
        <v>22960</v>
      </c>
      <c r="D465">
        <v>645632</v>
      </c>
      <c r="E465">
        <v>1544950</v>
      </c>
      <c r="F465">
        <v>976998</v>
      </c>
      <c r="G465">
        <v>2011648</v>
      </c>
      <c r="H465">
        <f>B465/D465</f>
        <v>0.92919805709754166</v>
      </c>
      <c r="I465">
        <f>C465/D465</f>
        <v>3.5562053925455986E-2</v>
      </c>
      <c r="J465">
        <f>B465-C465</f>
        <v>576960</v>
      </c>
      <c r="K465">
        <f>E465-F465</f>
        <v>567952</v>
      </c>
      <c r="L465">
        <f>J465-K465</f>
        <v>9008</v>
      </c>
    </row>
    <row r="466" spans="1:12" x14ac:dyDescent="0.25">
      <c r="A466">
        <v>275.85700000000003</v>
      </c>
      <c r="B466">
        <v>618416</v>
      </c>
      <c r="C466">
        <v>27072</v>
      </c>
      <c r="D466">
        <v>646144</v>
      </c>
      <c r="E466">
        <v>1572454</v>
      </c>
      <c r="F466">
        <v>1003062</v>
      </c>
      <c r="G466">
        <v>2012160</v>
      </c>
      <c r="H466">
        <f>B466/D466</f>
        <v>0.95708696513470681</v>
      </c>
      <c r="I466">
        <f>C466/D466</f>
        <v>4.1897781299524567E-2</v>
      </c>
      <c r="J466">
        <f>B466-C466</f>
        <v>591344</v>
      </c>
      <c r="K466">
        <f>E466-F466</f>
        <v>569392</v>
      </c>
      <c r="L466">
        <f>J466-K466</f>
        <v>21952</v>
      </c>
    </row>
    <row r="467" spans="1:12" x14ac:dyDescent="0.25">
      <c r="A467">
        <v>276.36799999999999</v>
      </c>
      <c r="B467">
        <v>622528</v>
      </c>
      <c r="C467">
        <v>25152</v>
      </c>
      <c r="D467">
        <v>646656</v>
      </c>
      <c r="E467">
        <v>1598518</v>
      </c>
      <c r="F467">
        <v>1028254</v>
      </c>
      <c r="G467">
        <v>2012672</v>
      </c>
      <c r="H467">
        <f>B467/D467</f>
        <v>0.96268804433887567</v>
      </c>
      <c r="I467">
        <f>C467/D467</f>
        <v>3.8895486935866981E-2</v>
      </c>
      <c r="J467">
        <f>B467-C467</f>
        <v>597376</v>
      </c>
      <c r="K467">
        <f>E467-F467</f>
        <v>570264</v>
      </c>
      <c r="L467">
        <f>J467-K467</f>
        <v>27112</v>
      </c>
    </row>
    <row r="468" spans="1:12" x14ac:dyDescent="0.25">
      <c r="A468">
        <v>276.89499999999998</v>
      </c>
      <c r="B468">
        <v>624704</v>
      </c>
      <c r="C468">
        <v>29120</v>
      </c>
      <c r="D468">
        <v>646144</v>
      </c>
      <c r="E468">
        <v>1627806</v>
      </c>
      <c r="F468">
        <v>1057374</v>
      </c>
      <c r="G468">
        <v>2012160</v>
      </c>
      <c r="H468">
        <f>B468/D468</f>
        <v>0.96681854199683048</v>
      </c>
      <c r="I468">
        <f>C468/D468</f>
        <v>4.5067353407290019E-2</v>
      </c>
      <c r="J468">
        <f>B468-C468</f>
        <v>595584</v>
      </c>
      <c r="K468">
        <f>E468-F468</f>
        <v>570432</v>
      </c>
      <c r="L468">
        <f>J468-K468</f>
        <v>25152</v>
      </c>
    </row>
    <row r="469" spans="1:12" x14ac:dyDescent="0.25">
      <c r="A469">
        <v>277.42399999999998</v>
      </c>
      <c r="B469">
        <v>628672</v>
      </c>
      <c r="C469">
        <v>25120</v>
      </c>
      <c r="D469">
        <v>650752</v>
      </c>
      <c r="E469">
        <v>1656926</v>
      </c>
      <c r="F469">
        <v>1082558</v>
      </c>
      <c r="G469">
        <v>2016768</v>
      </c>
      <c r="H469">
        <f>B469/D469</f>
        <v>0.96607002360346184</v>
      </c>
      <c r="I469">
        <f>C469/D469</f>
        <v>3.8601494885916604E-2</v>
      </c>
      <c r="J469">
        <f>B469-C469</f>
        <v>603552</v>
      </c>
      <c r="K469">
        <f>E469-F469</f>
        <v>574368</v>
      </c>
      <c r="L469">
        <f>J469-K469</f>
        <v>29184</v>
      </c>
    </row>
    <row r="470" spans="1:12" x14ac:dyDescent="0.25">
      <c r="A470">
        <v>277.96100000000001</v>
      </c>
      <c r="B470">
        <v>631840</v>
      </c>
      <c r="C470">
        <v>25408</v>
      </c>
      <c r="D470">
        <v>650752</v>
      </c>
      <c r="E470">
        <v>1689278</v>
      </c>
      <c r="F470">
        <v>1107966</v>
      </c>
      <c r="G470">
        <v>2016768</v>
      </c>
      <c r="H470">
        <f>B470/D470</f>
        <v>0.97093823760818254</v>
      </c>
      <c r="I470">
        <f>C470/D470</f>
        <v>3.9044059795436667E-2</v>
      </c>
      <c r="J470">
        <f>B470-C470</f>
        <v>606432</v>
      </c>
      <c r="K470">
        <f>E470-F470</f>
        <v>581312</v>
      </c>
      <c r="L470">
        <f>J470-K470</f>
        <v>25120</v>
      </c>
    </row>
    <row r="471" spans="1:12" x14ac:dyDescent="0.25">
      <c r="A471">
        <v>278.69600000000003</v>
      </c>
      <c r="B471">
        <v>606336</v>
      </c>
      <c r="C471">
        <v>42478</v>
      </c>
      <c r="D471">
        <v>615424</v>
      </c>
      <c r="E471">
        <v>1688894</v>
      </c>
      <c r="F471">
        <v>1168301</v>
      </c>
      <c r="G471">
        <v>1981440</v>
      </c>
      <c r="H471">
        <f>B471/D471</f>
        <v>0.98523294509151416</v>
      </c>
      <c r="I471">
        <f>C471/D471</f>
        <v>6.9022332570715481E-2</v>
      </c>
      <c r="J471">
        <f>B471-C471</f>
        <v>563858</v>
      </c>
      <c r="K471">
        <f>E471-F471</f>
        <v>520593</v>
      </c>
      <c r="L471">
        <f>J471-K471</f>
        <v>43265</v>
      </c>
    </row>
    <row r="472" spans="1:12" x14ac:dyDescent="0.25">
      <c r="A472">
        <v>279.27600000000001</v>
      </c>
      <c r="B472">
        <v>615406</v>
      </c>
      <c r="C472">
        <v>10672</v>
      </c>
      <c r="D472">
        <v>583680</v>
      </c>
      <c r="E472">
        <v>1741229</v>
      </c>
      <c r="F472">
        <v>1154374</v>
      </c>
      <c r="G472">
        <v>1949696</v>
      </c>
      <c r="H472">
        <f>B472/D472</f>
        <v>1.0543551260964912</v>
      </c>
      <c r="I472">
        <f>C472/D472</f>
        <v>1.8283991228070177E-2</v>
      </c>
      <c r="J472">
        <f>B472-C472</f>
        <v>604734</v>
      </c>
      <c r="K472">
        <f>E472-F472</f>
        <v>586855</v>
      </c>
      <c r="L472">
        <f>J472-K472</f>
        <v>17879</v>
      </c>
    </row>
    <row r="473" spans="1:12" x14ac:dyDescent="0.25">
      <c r="A473">
        <v>279.76</v>
      </c>
      <c r="B473">
        <v>583600</v>
      </c>
      <c r="C473">
        <v>25152</v>
      </c>
      <c r="D473">
        <v>637952</v>
      </c>
      <c r="E473">
        <v>1727302</v>
      </c>
      <c r="F473">
        <v>1179006</v>
      </c>
      <c r="G473">
        <v>2003968</v>
      </c>
      <c r="H473">
        <f>B473/D473</f>
        <v>0.914802367576244</v>
      </c>
      <c r="I473">
        <f>C473/D473</f>
        <v>3.9426163723916531E-2</v>
      </c>
      <c r="J473">
        <f>B473-C473</f>
        <v>558448</v>
      </c>
      <c r="K473">
        <f>E473-F473</f>
        <v>548296</v>
      </c>
      <c r="L473">
        <f>J473-K473</f>
        <v>10152</v>
      </c>
    </row>
    <row r="474" spans="1:12" x14ac:dyDescent="0.25">
      <c r="A474">
        <v>280.25099999999998</v>
      </c>
      <c r="B474">
        <v>599616</v>
      </c>
      <c r="C474">
        <v>26176</v>
      </c>
      <c r="D474">
        <v>601088</v>
      </c>
      <c r="E474">
        <v>1753470</v>
      </c>
      <c r="F474">
        <v>1204182</v>
      </c>
      <c r="G474">
        <v>1967104</v>
      </c>
      <c r="H474">
        <f>B474/D474</f>
        <v>0.99755110732538332</v>
      </c>
      <c r="I474">
        <f>C474/D474</f>
        <v>4.354770017035775E-2</v>
      </c>
      <c r="J474">
        <f>B474-C474</f>
        <v>573440</v>
      </c>
      <c r="K474">
        <f>E474-F474</f>
        <v>549288</v>
      </c>
      <c r="L474">
        <f>J474-K474</f>
        <v>24152</v>
      </c>
    </row>
    <row r="475" spans="1:12" x14ac:dyDescent="0.25">
      <c r="A475">
        <v>280.76100000000002</v>
      </c>
      <c r="B475">
        <v>600640</v>
      </c>
      <c r="C475">
        <v>28192</v>
      </c>
      <c r="D475">
        <v>635392</v>
      </c>
      <c r="E475">
        <v>1778646</v>
      </c>
      <c r="F475">
        <v>1230366</v>
      </c>
      <c r="G475">
        <v>2001408</v>
      </c>
      <c r="H475">
        <f>B475/D475</f>
        <v>0.94530620467365023</v>
      </c>
      <c r="I475">
        <f>C475/D475</f>
        <v>4.4369460112812245E-2</v>
      </c>
      <c r="J475">
        <f>B475-C475</f>
        <v>572448</v>
      </c>
      <c r="K475">
        <f>E475-F475</f>
        <v>548280</v>
      </c>
      <c r="L475">
        <f>J475-K475</f>
        <v>24168</v>
      </c>
    </row>
    <row r="476" spans="1:12" x14ac:dyDescent="0.25">
      <c r="A476">
        <v>281.26600000000002</v>
      </c>
      <c r="B476">
        <v>605216</v>
      </c>
      <c r="C476">
        <v>24224</v>
      </c>
      <c r="D476">
        <v>632832</v>
      </c>
      <c r="E476">
        <v>1807390</v>
      </c>
      <c r="F476">
        <v>1254590</v>
      </c>
      <c r="G476">
        <v>1998848</v>
      </c>
      <c r="H476">
        <f>B476/D476</f>
        <v>0.95636124595469252</v>
      </c>
      <c r="I476">
        <f>C476/D476</f>
        <v>3.8278721682847898E-2</v>
      </c>
      <c r="J476">
        <f>B476-C476</f>
        <v>580992</v>
      </c>
      <c r="K476">
        <f>E476-F476</f>
        <v>552800</v>
      </c>
      <c r="L476">
        <f>J476-K476</f>
        <v>28192</v>
      </c>
    </row>
    <row r="477" spans="1:12" x14ac:dyDescent="0.25">
      <c r="A477">
        <v>281.77</v>
      </c>
      <c r="B477">
        <v>601248</v>
      </c>
      <c r="C477">
        <v>24128</v>
      </c>
      <c r="D477">
        <v>641024</v>
      </c>
      <c r="E477">
        <v>1831614</v>
      </c>
      <c r="F477">
        <v>1278734</v>
      </c>
      <c r="G477">
        <v>2007040</v>
      </c>
      <c r="H477">
        <f>B477/D477</f>
        <v>0.93794928115015974</v>
      </c>
      <c r="I477">
        <f>C477/D477</f>
        <v>3.7639776357827476E-2</v>
      </c>
      <c r="J477">
        <f>B477-C477</f>
        <v>577120</v>
      </c>
      <c r="K477">
        <f>E477-F477</f>
        <v>552880</v>
      </c>
      <c r="L477">
        <f>J477-K477</f>
        <v>24240</v>
      </c>
    </row>
    <row r="478" spans="1:12" x14ac:dyDescent="0.25">
      <c r="A478">
        <v>282.303</v>
      </c>
      <c r="B478">
        <v>610880</v>
      </c>
      <c r="C478">
        <v>24544</v>
      </c>
      <c r="D478">
        <v>638976</v>
      </c>
      <c r="E478">
        <v>1865486</v>
      </c>
      <c r="F478">
        <v>1303326</v>
      </c>
      <c r="G478">
        <v>2004992</v>
      </c>
      <c r="H478">
        <f>B478/D478</f>
        <v>0.95602964743589747</v>
      </c>
      <c r="I478">
        <f>C478/D478</f>
        <v>3.8411458333333336E-2</v>
      </c>
      <c r="J478">
        <f>B478-C478</f>
        <v>586336</v>
      </c>
      <c r="K478">
        <f>E478-F478</f>
        <v>562160</v>
      </c>
      <c r="L478">
        <f>J478-K478</f>
        <v>24176</v>
      </c>
    </row>
    <row r="479" spans="1:12" x14ac:dyDescent="0.25">
      <c r="A479">
        <v>283.08499999999998</v>
      </c>
      <c r="B479">
        <v>549382</v>
      </c>
      <c r="C479">
        <v>17374</v>
      </c>
      <c r="D479">
        <v>643584</v>
      </c>
      <c r="E479">
        <v>1828165</v>
      </c>
      <c r="F479">
        <v>1394461</v>
      </c>
      <c r="G479">
        <v>2020864</v>
      </c>
      <c r="H479">
        <f>B479/D479</f>
        <v>0.8536290523070803</v>
      </c>
      <c r="I479">
        <f>C479/D479</f>
        <v>2.6995699085123309E-2</v>
      </c>
      <c r="J479">
        <f>B479-C479</f>
        <v>532008</v>
      </c>
      <c r="K479">
        <f>E479-F479</f>
        <v>433704</v>
      </c>
      <c r="L479">
        <f>J479-K479</f>
        <v>98304</v>
      </c>
    </row>
    <row r="480" spans="1:12" x14ac:dyDescent="0.25">
      <c r="A480">
        <v>284.452</v>
      </c>
      <c r="B480">
        <v>592896</v>
      </c>
      <c r="C480">
        <v>17328</v>
      </c>
      <c r="D480">
        <v>643072</v>
      </c>
      <c r="E480">
        <v>840318</v>
      </c>
      <c r="F480">
        <v>389890</v>
      </c>
      <c r="G480">
        <v>2041344</v>
      </c>
      <c r="H480">
        <f>B480/D480</f>
        <v>0.92197452229299359</v>
      </c>
      <c r="I480">
        <f>C480/D480</f>
        <v>2.6945660828025478E-2</v>
      </c>
      <c r="J480">
        <f>B480-C480</f>
        <v>575568</v>
      </c>
      <c r="K480">
        <f>E480-F480</f>
        <v>450428</v>
      </c>
      <c r="L480">
        <f>J480-K480</f>
        <v>125140</v>
      </c>
    </row>
    <row r="481" spans="1:12" x14ac:dyDescent="0.25">
      <c r="A481">
        <v>284.96699999999998</v>
      </c>
      <c r="B481">
        <v>610224</v>
      </c>
      <c r="C481">
        <v>26912</v>
      </c>
      <c r="D481">
        <v>645632</v>
      </c>
      <c r="E481">
        <v>982786</v>
      </c>
      <c r="F481">
        <v>416282</v>
      </c>
      <c r="G481">
        <v>2043904</v>
      </c>
      <c r="H481">
        <f>B481/D481</f>
        <v>0.94515761300555112</v>
      </c>
      <c r="I481">
        <f>C481/D481</f>
        <v>4.1683187946074542E-2</v>
      </c>
      <c r="J481">
        <f>B481-C481</f>
        <v>583312</v>
      </c>
      <c r="K481">
        <f>E481-F481</f>
        <v>566504</v>
      </c>
      <c r="L481">
        <f>J481-K481</f>
        <v>16808</v>
      </c>
    </row>
    <row r="482" spans="1:12" x14ac:dyDescent="0.25">
      <c r="A482">
        <v>285.47899999999998</v>
      </c>
      <c r="B482">
        <v>625952</v>
      </c>
      <c r="C482">
        <v>25280</v>
      </c>
      <c r="D482">
        <v>646656</v>
      </c>
      <c r="E482">
        <v>1015322</v>
      </c>
      <c r="F482">
        <v>441602</v>
      </c>
      <c r="G482">
        <v>2044928</v>
      </c>
      <c r="H482">
        <f>B482/D482</f>
        <v>0.96798297703879654</v>
      </c>
      <c r="I482">
        <f>C482/D482</f>
        <v>3.9093428345209819E-2</v>
      </c>
      <c r="J482">
        <f>B482-C482</f>
        <v>600672</v>
      </c>
      <c r="K482">
        <f>E482-F482</f>
        <v>573720</v>
      </c>
      <c r="L482">
        <f>J482-K482</f>
        <v>26952</v>
      </c>
    </row>
    <row r="483" spans="1:12" x14ac:dyDescent="0.25">
      <c r="A483">
        <v>286.00400000000002</v>
      </c>
      <c r="B483">
        <v>624320</v>
      </c>
      <c r="C483">
        <v>29216</v>
      </c>
      <c r="D483">
        <v>650240</v>
      </c>
      <c r="E483">
        <v>1040642</v>
      </c>
      <c r="F483">
        <v>470842</v>
      </c>
      <c r="G483">
        <v>2048512</v>
      </c>
      <c r="H483">
        <f>B483/D483</f>
        <v>0.96013779527559051</v>
      </c>
      <c r="I483">
        <f>C483/D483</f>
        <v>4.4931102362204725E-2</v>
      </c>
      <c r="J483">
        <f>B483-C483</f>
        <v>595104</v>
      </c>
      <c r="K483">
        <f>E483-F483</f>
        <v>569800</v>
      </c>
      <c r="L483">
        <f>J483-K483</f>
        <v>25304</v>
      </c>
    </row>
    <row r="484" spans="1:12" x14ac:dyDescent="0.25">
      <c r="A484">
        <v>286.55399999999997</v>
      </c>
      <c r="B484">
        <v>634912</v>
      </c>
      <c r="C484">
        <v>25344</v>
      </c>
      <c r="D484">
        <v>650240</v>
      </c>
      <c r="E484">
        <v>1076538</v>
      </c>
      <c r="F484">
        <v>496178</v>
      </c>
      <c r="G484">
        <v>2048512</v>
      </c>
      <c r="H484">
        <f>B484/D484</f>
        <v>0.97642716535433072</v>
      </c>
      <c r="I484">
        <f>C484/D484</f>
        <v>3.8976377952755908E-2</v>
      </c>
      <c r="J484">
        <f>B484-C484</f>
        <v>609568</v>
      </c>
      <c r="K484">
        <f>E484-F484</f>
        <v>580360</v>
      </c>
      <c r="L484">
        <f>J484-K484</f>
        <v>29208</v>
      </c>
    </row>
    <row r="485" spans="1:12" x14ac:dyDescent="0.25">
      <c r="A485">
        <v>287.13499999999999</v>
      </c>
      <c r="B485">
        <v>631040</v>
      </c>
      <c r="C485">
        <v>25344</v>
      </c>
      <c r="D485">
        <v>652800</v>
      </c>
      <c r="E485">
        <v>1101874</v>
      </c>
      <c r="F485">
        <v>521546</v>
      </c>
      <c r="G485">
        <v>2051072</v>
      </c>
      <c r="H485">
        <f>B485/D485</f>
        <v>0.96666666666666667</v>
      </c>
      <c r="I485">
        <f>C485/D485</f>
        <v>3.8823529411764708E-2</v>
      </c>
      <c r="J485">
        <f>B485-C485</f>
        <v>605696</v>
      </c>
      <c r="K485">
        <f>E485-F485</f>
        <v>580328</v>
      </c>
      <c r="L485">
        <f>J485-K485</f>
        <v>25368</v>
      </c>
    </row>
    <row r="486" spans="1:12" x14ac:dyDescent="0.25">
      <c r="A486">
        <v>287.82499999999999</v>
      </c>
      <c r="B486">
        <v>636672</v>
      </c>
      <c r="C486">
        <v>41470</v>
      </c>
      <c r="D486">
        <v>652800</v>
      </c>
      <c r="E486">
        <v>1132874</v>
      </c>
      <c r="F486">
        <v>568209</v>
      </c>
      <c r="G486">
        <v>2051072</v>
      </c>
      <c r="H486">
        <f>B486/D486</f>
        <v>0.97529411764705887</v>
      </c>
      <c r="I486">
        <f>C486/D486</f>
        <v>6.3526348039215683E-2</v>
      </c>
      <c r="J486">
        <f>B486-C486</f>
        <v>595202</v>
      </c>
      <c r="K486">
        <f>E486-F486</f>
        <v>564665</v>
      </c>
      <c r="L486">
        <f>J486-K486</f>
        <v>30537</v>
      </c>
    </row>
    <row r="487" spans="1:12" x14ac:dyDescent="0.25">
      <c r="A487">
        <v>288.64299999999997</v>
      </c>
      <c r="B487">
        <v>652798</v>
      </c>
      <c r="C487">
        <v>8848</v>
      </c>
      <c r="D487">
        <v>628224</v>
      </c>
      <c r="E487">
        <v>1179537</v>
      </c>
      <c r="F487">
        <v>564850</v>
      </c>
      <c r="G487">
        <v>2026496</v>
      </c>
      <c r="H487">
        <f>B487/D487</f>
        <v>1.0391166208231459</v>
      </c>
      <c r="I487">
        <f>C487/D487</f>
        <v>1.4084148329258354E-2</v>
      </c>
      <c r="J487">
        <f>B487-C487</f>
        <v>643950</v>
      </c>
      <c r="K487">
        <f>E487-F487</f>
        <v>614687</v>
      </c>
      <c r="L487">
        <f>J487-K487</f>
        <v>29263</v>
      </c>
    </row>
    <row r="488" spans="1:12" x14ac:dyDescent="0.25">
      <c r="A488">
        <v>289.15199999999999</v>
      </c>
      <c r="B488">
        <v>590992</v>
      </c>
      <c r="C488">
        <v>25472</v>
      </c>
      <c r="D488">
        <v>640512</v>
      </c>
      <c r="E488">
        <v>1146994</v>
      </c>
      <c r="F488">
        <v>590034</v>
      </c>
      <c r="G488">
        <v>2038784</v>
      </c>
      <c r="H488">
        <f>B488/D488</f>
        <v>0.92268685051958432</v>
      </c>
      <c r="I488">
        <f>C488/D488</f>
        <v>3.9768185451638689E-2</v>
      </c>
      <c r="J488">
        <f>B488-C488</f>
        <v>565520</v>
      </c>
      <c r="K488">
        <f>E488-F488</f>
        <v>556960</v>
      </c>
      <c r="L488">
        <f>J488-K488</f>
        <v>8560</v>
      </c>
    </row>
    <row r="489" spans="1:12" x14ac:dyDescent="0.25">
      <c r="A489">
        <v>289.66199999999998</v>
      </c>
      <c r="B489">
        <v>607616</v>
      </c>
      <c r="C489">
        <v>26528</v>
      </c>
      <c r="D489">
        <v>632832</v>
      </c>
      <c r="E489">
        <v>1172178</v>
      </c>
      <c r="F489">
        <v>615602</v>
      </c>
      <c r="G489">
        <v>2031104</v>
      </c>
      <c r="H489">
        <f>B489/D489</f>
        <v>0.96015372168284785</v>
      </c>
      <c r="I489">
        <f>C489/D489</f>
        <v>4.1919498381877023E-2</v>
      </c>
      <c r="J489">
        <f>B489-C489</f>
        <v>581088</v>
      </c>
      <c r="K489">
        <f>E489-F489</f>
        <v>556576</v>
      </c>
      <c r="L489">
        <f>J489-K489</f>
        <v>24512</v>
      </c>
    </row>
    <row r="490" spans="1:12" x14ac:dyDescent="0.25">
      <c r="A490">
        <v>290.18299999999999</v>
      </c>
      <c r="B490">
        <v>611232</v>
      </c>
      <c r="C490">
        <v>28608</v>
      </c>
      <c r="D490">
        <v>637952</v>
      </c>
      <c r="E490">
        <v>1200306</v>
      </c>
      <c r="F490">
        <v>642178</v>
      </c>
      <c r="G490">
        <v>2036224</v>
      </c>
      <c r="H490">
        <f>B490/D490</f>
        <v>0.9581159711075441</v>
      </c>
      <c r="I490">
        <f>C490/D490</f>
        <v>4.4843499197431781E-2</v>
      </c>
      <c r="J490">
        <f>B490-C490</f>
        <v>582624</v>
      </c>
      <c r="K490">
        <f>E490-F490</f>
        <v>558128</v>
      </c>
      <c r="L490">
        <f>J490-K490</f>
        <v>24496</v>
      </c>
    </row>
    <row r="491" spans="1:12" x14ac:dyDescent="0.25">
      <c r="A491">
        <v>290.69499999999999</v>
      </c>
      <c r="B491">
        <v>613312</v>
      </c>
      <c r="C491">
        <v>24544</v>
      </c>
      <c r="D491">
        <v>639488</v>
      </c>
      <c r="E491">
        <v>1226882</v>
      </c>
      <c r="F491">
        <v>666730</v>
      </c>
      <c r="G491">
        <v>2037760</v>
      </c>
      <c r="H491">
        <f>B491/D491</f>
        <v>0.95906725380304247</v>
      </c>
      <c r="I491">
        <f>C491/D491</f>
        <v>3.8380704563650919E-2</v>
      </c>
      <c r="J491">
        <f>B491-C491</f>
        <v>588768</v>
      </c>
      <c r="K491">
        <f>E491-F491</f>
        <v>560152</v>
      </c>
      <c r="L491">
        <f>J491-K491</f>
        <v>28616</v>
      </c>
    </row>
    <row r="492" spans="1:12" x14ac:dyDescent="0.25">
      <c r="A492">
        <v>291.21699999999998</v>
      </c>
      <c r="B492">
        <v>618976</v>
      </c>
      <c r="C492">
        <v>24864</v>
      </c>
      <c r="D492">
        <v>643584</v>
      </c>
      <c r="E492">
        <v>1261162</v>
      </c>
      <c r="F492">
        <v>691602</v>
      </c>
      <c r="G492">
        <v>2041856</v>
      </c>
      <c r="H492">
        <f>B492/D492</f>
        <v>0.96176412092283214</v>
      </c>
      <c r="I492">
        <f>C492/D492</f>
        <v>3.8633651551312646E-2</v>
      </c>
      <c r="J492">
        <f>B492-C492</f>
        <v>594112</v>
      </c>
      <c r="K492">
        <f>E492-F492</f>
        <v>569560</v>
      </c>
      <c r="L492">
        <f>J492-K492</f>
        <v>24552</v>
      </c>
    </row>
    <row r="493" spans="1:12" x14ac:dyDescent="0.25">
      <c r="A493">
        <v>291.76299999999998</v>
      </c>
      <c r="B493">
        <v>619296</v>
      </c>
      <c r="C493">
        <v>24896</v>
      </c>
      <c r="D493">
        <v>645120</v>
      </c>
      <c r="E493">
        <v>1286034</v>
      </c>
      <c r="F493">
        <v>716530</v>
      </c>
      <c r="G493">
        <v>2043392</v>
      </c>
      <c r="H493">
        <f>B493/D493</f>
        <v>0.95997023809523807</v>
      </c>
      <c r="I493">
        <f>C493/D493</f>
        <v>3.8591269841269843E-2</v>
      </c>
      <c r="J493">
        <f>B493-C493</f>
        <v>594400</v>
      </c>
      <c r="K493">
        <f>E493-F493</f>
        <v>569504</v>
      </c>
      <c r="L493">
        <f>J493-K493</f>
        <v>24896</v>
      </c>
    </row>
    <row r="494" spans="1:12" x14ac:dyDescent="0.25">
      <c r="A494">
        <v>292.54199999999997</v>
      </c>
      <c r="B494">
        <v>591296</v>
      </c>
      <c r="C494">
        <v>16526</v>
      </c>
      <c r="D494">
        <v>648192</v>
      </c>
      <c r="E494">
        <v>1282931</v>
      </c>
      <c r="F494">
        <v>795576</v>
      </c>
      <c r="G494">
        <v>2046464</v>
      </c>
      <c r="H494">
        <f>B494/D494</f>
        <v>0.91222353870458139</v>
      </c>
      <c r="I494">
        <f>C494/D494</f>
        <v>2.5495532187993681E-2</v>
      </c>
      <c r="J494">
        <f>B494-C494</f>
        <v>574770</v>
      </c>
      <c r="K494">
        <f>E494-F494</f>
        <v>487355</v>
      </c>
      <c r="L494">
        <f>J494-K494</f>
        <v>87415</v>
      </c>
    </row>
    <row r="495" spans="1:12" x14ac:dyDescent="0.25">
      <c r="A495">
        <v>293.108</v>
      </c>
      <c r="B495">
        <v>618638</v>
      </c>
      <c r="C495">
        <v>20592</v>
      </c>
      <c r="D495">
        <v>650752</v>
      </c>
      <c r="E495">
        <v>1397688</v>
      </c>
      <c r="F495">
        <v>815921</v>
      </c>
      <c r="G495">
        <v>2049024</v>
      </c>
      <c r="H495">
        <f>B495/D495</f>
        <v>0.95065093922108579</v>
      </c>
      <c r="I495">
        <f>C495/D495</f>
        <v>3.1643391030684503E-2</v>
      </c>
      <c r="J495">
        <f>B495-C495</f>
        <v>598046</v>
      </c>
      <c r="K495">
        <f>E495-F495</f>
        <v>581767</v>
      </c>
      <c r="L495">
        <f>J495-K495</f>
        <v>16279</v>
      </c>
    </row>
    <row r="496" spans="1:12" x14ac:dyDescent="0.25">
      <c r="A496">
        <v>293.64100000000002</v>
      </c>
      <c r="B496">
        <v>627312</v>
      </c>
      <c r="C496">
        <v>27552</v>
      </c>
      <c r="D496">
        <v>651776</v>
      </c>
      <c r="E496">
        <v>1422641</v>
      </c>
      <c r="F496">
        <v>842689</v>
      </c>
      <c r="G496">
        <v>2050048</v>
      </c>
      <c r="H496">
        <f>B496/D496</f>
        <v>0.96246563236449334</v>
      </c>
      <c r="I496">
        <f>C496/D496</f>
        <v>4.2272191673212882E-2</v>
      </c>
      <c r="J496">
        <f>B496-C496</f>
        <v>599760</v>
      </c>
      <c r="K496">
        <f>E496-F496</f>
        <v>579952</v>
      </c>
      <c r="L496">
        <f>J496-K496</f>
        <v>19808</v>
      </c>
    </row>
    <row r="497" spans="1:12" x14ac:dyDescent="0.25">
      <c r="A497">
        <v>294.166</v>
      </c>
      <c r="B497">
        <v>634272</v>
      </c>
      <c r="C497">
        <v>25632</v>
      </c>
      <c r="D497">
        <v>649728</v>
      </c>
      <c r="E497">
        <v>1449409</v>
      </c>
      <c r="F497">
        <v>868321</v>
      </c>
      <c r="G497">
        <v>2048000</v>
      </c>
      <c r="H497">
        <f>B497/D497</f>
        <v>0.97621158392434992</v>
      </c>
      <c r="I497">
        <f>C497/D497</f>
        <v>3.9450354609929079E-2</v>
      </c>
      <c r="J497">
        <f>B497-C497</f>
        <v>608640</v>
      </c>
      <c r="K497">
        <f>E497-F497</f>
        <v>581088</v>
      </c>
      <c r="L497">
        <f>J497-K497</f>
        <v>27552</v>
      </c>
    </row>
    <row r="498" spans="1:12" x14ac:dyDescent="0.25">
      <c r="A498">
        <v>294.71199999999999</v>
      </c>
      <c r="B498">
        <v>635424</v>
      </c>
      <c r="C498">
        <v>29568</v>
      </c>
      <c r="D498">
        <v>651776</v>
      </c>
      <c r="E498">
        <v>1478113</v>
      </c>
      <c r="F498">
        <v>897881</v>
      </c>
      <c r="G498">
        <v>2050048</v>
      </c>
      <c r="H498">
        <f>B498/D498</f>
        <v>0.97491162608012571</v>
      </c>
      <c r="I498">
        <f>C498/D498</f>
        <v>4.5365278868813828E-2</v>
      </c>
      <c r="J498">
        <f>B498-C498</f>
        <v>605856</v>
      </c>
      <c r="K498">
        <f>E498-F498</f>
        <v>580232</v>
      </c>
      <c r="L498">
        <f>J498-K498</f>
        <v>25624</v>
      </c>
    </row>
    <row r="499" spans="1:12" x14ac:dyDescent="0.25">
      <c r="A499">
        <v>295.25099999999998</v>
      </c>
      <c r="B499">
        <v>639360</v>
      </c>
      <c r="C499">
        <v>25536</v>
      </c>
      <c r="D499">
        <v>653824</v>
      </c>
      <c r="E499">
        <v>1507673</v>
      </c>
      <c r="F499">
        <v>923473</v>
      </c>
      <c r="G499">
        <v>2052096</v>
      </c>
      <c r="H499">
        <f>B499/D499</f>
        <v>0.97787783868441658</v>
      </c>
      <c r="I499">
        <f>C499/D499</f>
        <v>3.9056382145653878E-2</v>
      </c>
      <c r="J499">
        <f>B499-C499</f>
        <v>613824</v>
      </c>
      <c r="K499">
        <f>E499-F499</f>
        <v>584200</v>
      </c>
      <c r="L499">
        <f>J499-K499</f>
        <v>29624</v>
      </c>
    </row>
    <row r="500" spans="1:12" x14ac:dyDescent="0.25">
      <c r="A500">
        <v>295.803</v>
      </c>
      <c r="B500">
        <v>640448</v>
      </c>
      <c r="C500">
        <v>25728</v>
      </c>
      <c r="D500">
        <v>655360</v>
      </c>
      <c r="E500">
        <v>1538385</v>
      </c>
      <c r="F500">
        <v>949209</v>
      </c>
      <c r="G500">
        <v>2053632</v>
      </c>
      <c r="H500">
        <f>B500/D500</f>
        <v>0.97724609375000004</v>
      </c>
      <c r="I500">
        <f>C500/D500</f>
        <v>3.9257812500000003E-2</v>
      </c>
      <c r="J500">
        <f>B500-C500</f>
        <v>614720</v>
      </c>
      <c r="K500">
        <f>E500-F500</f>
        <v>589176</v>
      </c>
      <c r="L500">
        <f>J500-K500</f>
        <v>25544</v>
      </c>
    </row>
    <row r="501" spans="1:12" x14ac:dyDescent="0.25">
      <c r="A501">
        <v>296.59699999999998</v>
      </c>
      <c r="B501">
        <v>640640</v>
      </c>
      <c r="C501">
        <v>38894</v>
      </c>
      <c r="D501">
        <v>603648</v>
      </c>
      <c r="E501">
        <v>1564121</v>
      </c>
      <c r="F501">
        <v>1027968</v>
      </c>
      <c r="G501">
        <v>2001920</v>
      </c>
      <c r="H501">
        <f>B501/D501</f>
        <v>1.0612807463952503</v>
      </c>
      <c r="I501">
        <f>C501/D501</f>
        <v>6.4431589270568274E-2</v>
      </c>
      <c r="J501">
        <f>B501-C501</f>
        <v>601746</v>
      </c>
      <c r="K501">
        <f>E501-F501</f>
        <v>536153</v>
      </c>
      <c r="L501">
        <f>J501-K501</f>
        <v>65593</v>
      </c>
    </row>
    <row r="502" spans="1:12" x14ac:dyDescent="0.25">
      <c r="A502">
        <v>297.16699999999997</v>
      </c>
      <c r="B502">
        <v>603630</v>
      </c>
      <c r="C502">
        <v>12208</v>
      </c>
      <c r="D502">
        <v>631808</v>
      </c>
      <c r="E502">
        <v>1592704</v>
      </c>
      <c r="F502">
        <v>1026201</v>
      </c>
      <c r="G502">
        <v>2030080</v>
      </c>
      <c r="H502">
        <f>B502/D502</f>
        <v>0.95540100790113447</v>
      </c>
      <c r="I502">
        <f>C502/D502</f>
        <v>1.9322325769854133E-2</v>
      </c>
      <c r="J502">
        <f>B502-C502</f>
        <v>591422</v>
      </c>
      <c r="K502">
        <f>E502-F502</f>
        <v>566503</v>
      </c>
      <c r="L502">
        <f>J502-K502</f>
        <v>24919</v>
      </c>
    </row>
    <row r="503" spans="1:12" x14ac:dyDescent="0.25">
      <c r="A503">
        <v>297.65199999999999</v>
      </c>
      <c r="B503">
        <v>576944</v>
      </c>
      <c r="C503">
        <v>24800</v>
      </c>
      <c r="D503">
        <v>627712</v>
      </c>
      <c r="E503">
        <v>1590937</v>
      </c>
      <c r="F503">
        <v>1050449</v>
      </c>
      <c r="G503">
        <v>2025984</v>
      </c>
      <c r="H503">
        <f>B503/D503</f>
        <v>0.91912214518760194</v>
      </c>
      <c r="I503">
        <f>C503/D503</f>
        <v>3.9508564437194124E-2</v>
      </c>
      <c r="J503">
        <f>B503-C503</f>
        <v>552144</v>
      </c>
      <c r="K503">
        <f>E503-F503</f>
        <v>540488</v>
      </c>
      <c r="L503">
        <f>J503-K503</f>
        <v>11656</v>
      </c>
    </row>
    <row r="504" spans="1:12" x14ac:dyDescent="0.25">
      <c r="A504">
        <v>298.14499999999998</v>
      </c>
      <c r="B504">
        <v>589536</v>
      </c>
      <c r="C504">
        <v>25792</v>
      </c>
      <c r="D504">
        <v>629760</v>
      </c>
      <c r="E504">
        <v>1615185</v>
      </c>
      <c r="F504">
        <v>1075249</v>
      </c>
      <c r="G504">
        <v>2028032</v>
      </c>
      <c r="H504">
        <f>B504/D504</f>
        <v>0.93612804878048783</v>
      </c>
      <c r="I504">
        <f>C504/D504</f>
        <v>4.0955284552845528E-2</v>
      </c>
      <c r="J504">
        <f>B504-C504</f>
        <v>563744</v>
      </c>
      <c r="K504">
        <f>E504-F504</f>
        <v>539936</v>
      </c>
      <c r="L504">
        <f>J504-K504</f>
        <v>23808</v>
      </c>
    </row>
    <row r="505" spans="1:12" x14ac:dyDescent="0.25">
      <c r="A505">
        <v>298.65199999999999</v>
      </c>
      <c r="B505">
        <v>590528</v>
      </c>
      <c r="C505">
        <v>27744</v>
      </c>
      <c r="D505">
        <v>629248</v>
      </c>
      <c r="E505">
        <v>1639985</v>
      </c>
      <c r="F505">
        <v>1100961</v>
      </c>
      <c r="G505">
        <v>2027520</v>
      </c>
      <c r="H505">
        <f>B505/D505</f>
        <v>0.9384662327095199</v>
      </c>
      <c r="I505">
        <f>C505/D505</f>
        <v>4.409072416598861E-2</v>
      </c>
      <c r="J505">
        <f>B505-C505</f>
        <v>562784</v>
      </c>
      <c r="K505">
        <f>E505-F505</f>
        <v>539024</v>
      </c>
      <c r="L505">
        <f>J505-K505</f>
        <v>23760</v>
      </c>
    </row>
    <row r="506" spans="1:12" x14ac:dyDescent="0.25">
      <c r="A506">
        <v>299.15699999999998</v>
      </c>
      <c r="B506">
        <v>599136</v>
      </c>
      <c r="C506">
        <v>24000</v>
      </c>
      <c r="D506">
        <v>631296</v>
      </c>
      <c r="E506">
        <v>1672353</v>
      </c>
      <c r="F506">
        <v>1124985</v>
      </c>
      <c r="G506">
        <v>2029568</v>
      </c>
      <c r="H506">
        <f>B506/D506</f>
        <v>0.94905717761557173</v>
      </c>
      <c r="I506">
        <f>C506/D506</f>
        <v>3.8017031630170318E-2</v>
      </c>
      <c r="J506">
        <f>B506-C506</f>
        <v>575136</v>
      </c>
      <c r="K506">
        <f>E506-F506</f>
        <v>547368</v>
      </c>
      <c r="L506">
        <f>J506-K506</f>
        <v>27768</v>
      </c>
    </row>
    <row r="507" spans="1:12" x14ac:dyDescent="0.25">
      <c r="A507">
        <v>299.66699999999997</v>
      </c>
      <c r="B507">
        <v>595392</v>
      </c>
      <c r="C507">
        <v>23936</v>
      </c>
      <c r="D507">
        <v>634880</v>
      </c>
      <c r="E507">
        <v>1696377</v>
      </c>
      <c r="F507">
        <v>1148921</v>
      </c>
      <c r="G507">
        <v>2033152</v>
      </c>
      <c r="H507">
        <f>B507/D507</f>
        <v>0.93780241935483866</v>
      </c>
      <c r="I507">
        <f>C507/D507</f>
        <v>3.7701612903225809E-2</v>
      </c>
      <c r="J507">
        <f>B507-C507</f>
        <v>571456</v>
      </c>
      <c r="K507">
        <f>E507-F507</f>
        <v>547456</v>
      </c>
      <c r="L507">
        <f>J507-K507</f>
        <v>24000</v>
      </c>
    </row>
    <row r="508" spans="1:12" x14ac:dyDescent="0.25">
      <c r="A508">
        <v>300.19400000000002</v>
      </c>
      <c r="B508">
        <v>605056</v>
      </c>
      <c r="C508">
        <v>24320</v>
      </c>
      <c r="D508">
        <v>636928</v>
      </c>
      <c r="E508">
        <v>1730041</v>
      </c>
      <c r="F508">
        <v>1173241</v>
      </c>
      <c r="G508">
        <v>2035200</v>
      </c>
      <c r="H508">
        <f>B508/D508</f>
        <v>0.949959807073955</v>
      </c>
      <c r="I508">
        <f>C508/D508</f>
        <v>3.8183279742765273E-2</v>
      </c>
      <c r="J508">
        <f>B508-C508</f>
        <v>580736</v>
      </c>
      <c r="K508">
        <f>E508-F508</f>
        <v>556800</v>
      </c>
      <c r="L508">
        <f>J508-K508</f>
        <v>23936</v>
      </c>
    </row>
    <row r="509" spans="1:12" x14ac:dyDescent="0.25">
      <c r="A509">
        <v>300.97500000000002</v>
      </c>
      <c r="B509">
        <v>561809</v>
      </c>
      <c r="C509">
        <v>17774</v>
      </c>
      <c r="D509">
        <v>640512</v>
      </c>
      <c r="E509">
        <v>1710731</v>
      </c>
      <c r="F509">
        <v>1264752</v>
      </c>
      <c r="G509">
        <v>2038784</v>
      </c>
      <c r="H509">
        <f>B509/D509</f>
        <v>0.87712486260991207</v>
      </c>
      <c r="I509">
        <f>C509/D509</f>
        <v>2.7749675259792165E-2</v>
      </c>
      <c r="J509">
        <f>B509-C509</f>
        <v>544035</v>
      </c>
      <c r="K509">
        <f>E509-F509</f>
        <v>445979</v>
      </c>
      <c r="L509">
        <f>J509-K509</f>
        <v>98056</v>
      </c>
    </row>
    <row r="510" spans="1:12" x14ac:dyDescent="0.25">
      <c r="A510">
        <v>301.49599999999998</v>
      </c>
      <c r="B510">
        <v>606574</v>
      </c>
      <c r="C510">
        <v>17136</v>
      </c>
      <c r="D510">
        <v>642048</v>
      </c>
      <c r="E510">
        <v>1853552</v>
      </c>
      <c r="F510">
        <v>1281657</v>
      </c>
      <c r="G510">
        <v>2040320</v>
      </c>
      <c r="H510">
        <f>B510/D510</f>
        <v>0.94474867922647532</v>
      </c>
      <c r="I510">
        <f>C510/D510</f>
        <v>2.6689593301435405E-2</v>
      </c>
      <c r="J510">
        <f>B510-C510</f>
        <v>589438</v>
      </c>
      <c r="K510">
        <f>E510-F510</f>
        <v>571895</v>
      </c>
      <c r="L510">
        <f>J510-K510</f>
        <v>17543</v>
      </c>
    </row>
    <row r="511" spans="1:12" x14ac:dyDescent="0.25">
      <c r="A511">
        <v>302.00599999999997</v>
      </c>
      <c r="B511">
        <v>605936</v>
      </c>
      <c r="C511">
        <v>26752</v>
      </c>
      <c r="D511">
        <v>640000</v>
      </c>
      <c r="E511">
        <v>1870457</v>
      </c>
      <c r="F511">
        <v>1307913</v>
      </c>
      <c r="G511">
        <v>2038272</v>
      </c>
      <c r="H511">
        <f>B511/D511</f>
        <v>0.94677500000000003</v>
      </c>
      <c r="I511">
        <f>C511/D511</f>
        <v>4.1799999999999997E-2</v>
      </c>
      <c r="J511">
        <f>B511-C511</f>
        <v>579184</v>
      </c>
      <c r="K511">
        <f>E511-F511</f>
        <v>562544</v>
      </c>
      <c r="L511">
        <f>J511-K511</f>
        <v>16640</v>
      </c>
    </row>
    <row r="512" spans="1:12" x14ac:dyDescent="0.25">
      <c r="A512">
        <v>302.517</v>
      </c>
      <c r="B512">
        <v>619648</v>
      </c>
      <c r="C512">
        <v>24992</v>
      </c>
      <c r="D512">
        <v>643072</v>
      </c>
      <c r="E512">
        <v>1900809</v>
      </c>
      <c r="F512">
        <v>1332937</v>
      </c>
      <c r="G512">
        <v>2041344</v>
      </c>
      <c r="H512">
        <f>B512/D512</f>
        <v>0.9635748407643312</v>
      </c>
      <c r="I512">
        <f>C512/D512</f>
        <v>3.8863455414012739E-2</v>
      </c>
      <c r="J512">
        <f>B512-C512</f>
        <v>594656</v>
      </c>
      <c r="K512">
        <f>E512-F512</f>
        <v>567872</v>
      </c>
      <c r="L512">
        <f>J512-K512</f>
        <v>26784</v>
      </c>
    </row>
    <row r="513" spans="1:12" x14ac:dyDescent="0.25">
      <c r="A513">
        <v>303.05200000000002</v>
      </c>
      <c r="B513">
        <v>617888</v>
      </c>
      <c r="C513">
        <v>28960</v>
      </c>
      <c r="D513">
        <v>645632</v>
      </c>
      <c r="E513">
        <v>1925833</v>
      </c>
      <c r="F513">
        <v>1361945</v>
      </c>
      <c r="G513">
        <v>2043904</v>
      </c>
      <c r="H513">
        <f>B513/D513</f>
        <v>0.95702815226011106</v>
      </c>
      <c r="I513">
        <f>C513/D513</f>
        <v>4.4855273592386995E-2</v>
      </c>
      <c r="J513">
        <f>B513-C513</f>
        <v>588928</v>
      </c>
      <c r="K513">
        <f>E513-F513</f>
        <v>563888</v>
      </c>
      <c r="L513">
        <f>J513-K513</f>
        <v>25040</v>
      </c>
    </row>
    <row r="514" spans="1:12" x14ac:dyDescent="0.25">
      <c r="A514">
        <v>304.02199999999999</v>
      </c>
      <c r="B514">
        <v>600576</v>
      </c>
      <c r="C514">
        <v>25120</v>
      </c>
      <c r="D514">
        <v>647680</v>
      </c>
      <c r="E514">
        <v>697076</v>
      </c>
      <c r="F514">
        <v>121620</v>
      </c>
      <c r="G514">
        <v>2045952</v>
      </c>
      <c r="H514">
        <f>B514/D514</f>
        <v>0.92727272727272725</v>
      </c>
      <c r="I514">
        <f>C514/D514</f>
        <v>3.8784584980237152E-2</v>
      </c>
      <c r="J514">
        <f>B514-C514</f>
        <v>575456</v>
      </c>
      <c r="K514">
        <f>E514-F514</f>
        <v>575456</v>
      </c>
      <c r="L514">
        <f>J514-K514</f>
        <v>0</v>
      </c>
    </row>
    <row r="515" spans="1:12" x14ac:dyDescent="0.25">
      <c r="A515">
        <v>304.53699999999998</v>
      </c>
      <c r="B515">
        <v>625696</v>
      </c>
      <c r="C515">
        <v>25152</v>
      </c>
      <c r="D515">
        <v>648704</v>
      </c>
      <c r="E515">
        <v>722196</v>
      </c>
      <c r="F515">
        <v>146812</v>
      </c>
      <c r="G515">
        <v>2046976</v>
      </c>
      <c r="H515">
        <f>B515/D515</f>
        <v>0.96453235990528807</v>
      </c>
      <c r="I515">
        <f>C515/D515</f>
        <v>3.8772691397000791E-2</v>
      </c>
      <c r="J515">
        <f>B515-C515</f>
        <v>600544</v>
      </c>
      <c r="K515">
        <f>E515-F515</f>
        <v>575384</v>
      </c>
      <c r="L515">
        <f>J515-K515</f>
        <v>25160</v>
      </c>
    </row>
    <row r="516" spans="1:12" x14ac:dyDescent="0.25">
      <c r="A516">
        <v>305.125</v>
      </c>
      <c r="B516">
        <v>631872</v>
      </c>
      <c r="C516">
        <v>42558</v>
      </c>
      <c r="D516">
        <v>650240</v>
      </c>
      <c r="E516">
        <v>753532</v>
      </c>
      <c r="F516">
        <v>189378</v>
      </c>
      <c r="G516">
        <v>2048512</v>
      </c>
      <c r="H516">
        <f>B516/D516</f>
        <v>0.97175196850393697</v>
      </c>
      <c r="I516">
        <f>C516/D516</f>
        <v>6.544968011811024E-2</v>
      </c>
      <c r="J516">
        <f>B516-C516</f>
        <v>589314</v>
      </c>
      <c r="K516">
        <f>E516-F516</f>
        <v>564154</v>
      </c>
      <c r="L516">
        <f>J516-K516</f>
        <v>25160</v>
      </c>
    </row>
    <row r="517" spans="1:12" x14ac:dyDescent="0.25">
      <c r="A517">
        <v>305.89400000000001</v>
      </c>
      <c r="B517">
        <v>649278</v>
      </c>
      <c r="C517">
        <v>7152</v>
      </c>
      <c r="D517">
        <v>648192</v>
      </c>
      <c r="E517">
        <v>796098</v>
      </c>
      <c r="F517">
        <v>185084</v>
      </c>
      <c r="G517">
        <v>2046464</v>
      </c>
      <c r="H517">
        <f>B517/D517</f>
        <v>1.0016754295023698</v>
      </c>
      <c r="I517">
        <f>C517/D517</f>
        <v>1.1033767772511848E-2</v>
      </c>
      <c r="J517">
        <f>B517-C517</f>
        <v>642126</v>
      </c>
      <c r="K517">
        <f>E517-F517</f>
        <v>611014</v>
      </c>
      <c r="L517">
        <f>J517-K517</f>
        <v>31112</v>
      </c>
    </row>
    <row r="518" spans="1:12" x14ac:dyDescent="0.25">
      <c r="A518">
        <v>306.41000000000003</v>
      </c>
      <c r="B518">
        <v>607728</v>
      </c>
      <c r="C518">
        <v>26272</v>
      </c>
      <c r="D518">
        <v>627200</v>
      </c>
      <c r="E518">
        <v>785660</v>
      </c>
      <c r="F518">
        <v>211084</v>
      </c>
      <c r="G518">
        <v>2025472</v>
      </c>
      <c r="H518">
        <f>B518/D518</f>
        <v>0.96895408163265306</v>
      </c>
      <c r="I518">
        <f>C518/D518</f>
        <v>4.1887755102040819E-2</v>
      </c>
      <c r="J518">
        <f>B518-C518</f>
        <v>581456</v>
      </c>
      <c r="K518">
        <f>E518-F518</f>
        <v>574576</v>
      </c>
      <c r="L518">
        <f>J518-K518</f>
        <v>6880</v>
      </c>
    </row>
    <row r="519" spans="1:12" x14ac:dyDescent="0.25">
      <c r="A519">
        <v>306.92</v>
      </c>
      <c r="B519">
        <v>626848</v>
      </c>
      <c r="C519">
        <v>27296</v>
      </c>
      <c r="D519">
        <v>650752</v>
      </c>
      <c r="E519">
        <v>811660</v>
      </c>
      <c r="F519">
        <v>237396</v>
      </c>
      <c r="G519">
        <v>2049024</v>
      </c>
      <c r="H519">
        <f>B519/D519</f>
        <v>0.96326711250983477</v>
      </c>
      <c r="I519">
        <f>C519/D519</f>
        <v>4.1945318646734855E-2</v>
      </c>
      <c r="J519">
        <f>B519-C519</f>
        <v>599552</v>
      </c>
      <c r="K519">
        <f>E519-F519</f>
        <v>574264</v>
      </c>
      <c r="L519">
        <f>J519-K519</f>
        <v>25288</v>
      </c>
    </row>
    <row r="520" spans="1:12" x14ac:dyDescent="0.25">
      <c r="A520">
        <v>307.45800000000003</v>
      </c>
      <c r="B520">
        <v>630944</v>
      </c>
      <c r="C520">
        <v>29376</v>
      </c>
      <c r="D520">
        <v>649216</v>
      </c>
      <c r="E520">
        <v>841044</v>
      </c>
      <c r="F520">
        <v>264756</v>
      </c>
      <c r="G520">
        <v>2047488</v>
      </c>
      <c r="H520">
        <f>B520/D520</f>
        <v>0.97185528391167197</v>
      </c>
      <c r="I520">
        <f>C520/D520</f>
        <v>4.5248422712933757E-2</v>
      </c>
      <c r="J520">
        <f>B520-C520</f>
        <v>601568</v>
      </c>
      <c r="K520">
        <f>E520-F520</f>
        <v>576288</v>
      </c>
      <c r="L520">
        <f>J520-K520</f>
        <v>25280</v>
      </c>
    </row>
    <row r="521" spans="1:12" x14ac:dyDescent="0.25">
      <c r="A521">
        <v>307.98899999999998</v>
      </c>
      <c r="B521">
        <v>633024</v>
      </c>
      <c r="C521">
        <v>25312</v>
      </c>
      <c r="D521">
        <v>651776</v>
      </c>
      <c r="E521">
        <v>868404</v>
      </c>
      <c r="F521">
        <v>290108</v>
      </c>
      <c r="G521">
        <v>2050048</v>
      </c>
      <c r="H521">
        <f>B521/D521</f>
        <v>0.97122937941869603</v>
      </c>
      <c r="I521">
        <f>C521/D521</f>
        <v>3.8835428122545167E-2</v>
      </c>
      <c r="J521">
        <f>B521-C521</f>
        <v>607712</v>
      </c>
      <c r="K521">
        <f>E521-F521</f>
        <v>578296</v>
      </c>
      <c r="L521">
        <f>J521-K521</f>
        <v>29416</v>
      </c>
    </row>
    <row r="522" spans="1:12" x14ac:dyDescent="0.25">
      <c r="A522">
        <v>308.524</v>
      </c>
      <c r="B522">
        <v>633056</v>
      </c>
      <c r="C522">
        <v>25440</v>
      </c>
      <c r="D522">
        <v>651264</v>
      </c>
      <c r="E522">
        <v>897852</v>
      </c>
      <c r="F522">
        <v>315588</v>
      </c>
      <c r="G522">
        <v>2049536</v>
      </c>
      <c r="H522">
        <f>B522/D522</f>
        <v>0.97204205974842772</v>
      </c>
      <c r="I522">
        <f>C522/D522</f>
        <v>3.90625E-2</v>
      </c>
      <c r="J522">
        <f>B522-C522</f>
        <v>607616</v>
      </c>
      <c r="K522">
        <f>E522-F522</f>
        <v>582264</v>
      </c>
      <c r="L522">
        <f>J522-K522</f>
        <v>25352</v>
      </c>
    </row>
    <row r="523" spans="1:12" x14ac:dyDescent="0.25">
      <c r="A523">
        <v>309.06200000000001</v>
      </c>
      <c r="B523">
        <v>633168</v>
      </c>
      <c r="C523">
        <v>25312</v>
      </c>
      <c r="D523">
        <v>653824</v>
      </c>
      <c r="E523">
        <v>923316</v>
      </c>
      <c r="F523">
        <v>340916</v>
      </c>
      <c r="G523">
        <v>2052096</v>
      </c>
      <c r="H523">
        <f>B523/D523</f>
        <v>0.96840740015661708</v>
      </c>
      <c r="I523">
        <f>C523/D523</f>
        <v>3.8713782302270947E-2</v>
      </c>
      <c r="J523">
        <f>B523-C523</f>
        <v>607856</v>
      </c>
      <c r="K523">
        <f>E523-F523</f>
        <v>582400</v>
      </c>
      <c r="L523">
        <f>J523-K523</f>
        <v>25456</v>
      </c>
    </row>
    <row r="524" spans="1:12" x14ac:dyDescent="0.25">
      <c r="A524">
        <v>309.81299999999999</v>
      </c>
      <c r="B524">
        <v>598221</v>
      </c>
      <c r="C524">
        <v>13888</v>
      </c>
      <c r="D524">
        <v>653312</v>
      </c>
      <c r="E524">
        <v>913825</v>
      </c>
      <c r="F524">
        <v>417442</v>
      </c>
      <c r="G524">
        <v>2051584</v>
      </c>
      <c r="H524">
        <f>B524/D524</f>
        <v>0.91567428732366773</v>
      </c>
      <c r="I524">
        <f>C524/D524</f>
        <v>2.1257836990595611E-2</v>
      </c>
      <c r="J524">
        <f>B524-C524</f>
        <v>584333</v>
      </c>
      <c r="K524">
        <f>E524-F524</f>
        <v>496383</v>
      </c>
      <c r="L524">
        <f>J524-K524</f>
        <v>87950</v>
      </c>
    </row>
    <row r="525" spans="1:12" x14ac:dyDescent="0.25">
      <c r="A525">
        <v>310.42200000000003</v>
      </c>
      <c r="B525">
        <v>626752</v>
      </c>
      <c r="C525">
        <v>23920</v>
      </c>
      <c r="D525">
        <v>655872</v>
      </c>
      <c r="E525">
        <v>1030306</v>
      </c>
      <c r="F525">
        <v>441290</v>
      </c>
      <c r="G525">
        <v>2054144</v>
      </c>
      <c r="H525">
        <f>B525/D525</f>
        <v>0.9556010928961749</v>
      </c>
      <c r="I525">
        <f>C525/D525</f>
        <v>3.6470530835284933E-2</v>
      </c>
      <c r="J525">
        <f>B525-C525</f>
        <v>602832</v>
      </c>
      <c r="K525">
        <f>E525-F525</f>
        <v>589016</v>
      </c>
      <c r="L525">
        <f>J525-K525</f>
        <v>13816</v>
      </c>
    </row>
    <row r="526" spans="1:12" x14ac:dyDescent="0.25">
      <c r="A526">
        <v>310.94499999999999</v>
      </c>
      <c r="B526">
        <v>641392</v>
      </c>
      <c r="C526">
        <v>28032</v>
      </c>
      <c r="D526">
        <v>656896</v>
      </c>
      <c r="E526">
        <v>1058762</v>
      </c>
      <c r="F526">
        <v>468298</v>
      </c>
      <c r="G526">
        <v>2055168</v>
      </c>
      <c r="H526">
        <f>B526/D526</f>
        <v>0.97639809041309433</v>
      </c>
      <c r="I526">
        <f>C526/D526</f>
        <v>4.2673421667965707E-2</v>
      </c>
      <c r="J526">
        <f>B526-C526</f>
        <v>613360</v>
      </c>
      <c r="K526">
        <f>E526-F526</f>
        <v>590464</v>
      </c>
      <c r="L526">
        <f>J526-K526</f>
        <v>22896</v>
      </c>
    </row>
    <row r="527" spans="1:12" x14ac:dyDescent="0.25">
      <c r="A527">
        <v>311.48099999999999</v>
      </c>
      <c r="B527">
        <v>645504</v>
      </c>
      <c r="C527">
        <v>26080</v>
      </c>
      <c r="D527">
        <v>657408</v>
      </c>
      <c r="E527">
        <v>1085770</v>
      </c>
      <c r="F527">
        <v>494378</v>
      </c>
      <c r="G527">
        <v>2055680</v>
      </c>
      <c r="H527">
        <f>B527/D527</f>
        <v>0.98189252336448596</v>
      </c>
      <c r="I527">
        <f>C527/D527</f>
        <v>3.9670950155763239E-2</v>
      </c>
      <c r="J527">
        <f>B527-C527</f>
        <v>619424</v>
      </c>
      <c r="K527">
        <f>E527-F527</f>
        <v>591392</v>
      </c>
      <c r="L527">
        <f>J527-K527</f>
        <v>28032</v>
      </c>
    </row>
    <row r="528" spans="1:12" x14ac:dyDescent="0.25">
      <c r="A528">
        <v>312.03500000000003</v>
      </c>
      <c r="B528">
        <v>646112</v>
      </c>
      <c r="C528">
        <v>30016</v>
      </c>
      <c r="D528">
        <v>658432</v>
      </c>
      <c r="E528">
        <v>1114410</v>
      </c>
      <c r="F528">
        <v>524394</v>
      </c>
      <c r="G528">
        <v>2056704</v>
      </c>
      <c r="H528">
        <f>B528/D528</f>
        <v>0.98128888024883354</v>
      </c>
      <c r="I528">
        <f>C528/D528</f>
        <v>4.5587091757387246E-2</v>
      </c>
      <c r="J528">
        <f>B528-C528</f>
        <v>616096</v>
      </c>
      <c r="K528">
        <f>E528-F528</f>
        <v>590016</v>
      </c>
      <c r="L528">
        <f>J528-K528</f>
        <v>26080</v>
      </c>
    </row>
    <row r="529" spans="1:12" x14ac:dyDescent="0.25">
      <c r="A529">
        <v>312.58199999999999</v>
      </c>
      <c r="B529">
        <v>650048</v>
      </c>
      <c r="C529">
        <v>25952</v>
      </c>
      <c r="D529">
        <v>657920</v>
      </c>
      <c r="E529">
        <v>1144426</v>
      </c>
      <c r="F529">
        <v>550354</v>
      </c>
      <c r="G529">
        <v>2056192</v>
      </c>
      <c r="H529">
        <f>B529/D529</f>
        <v>0.98803501945525296</v>
      </c>
      <c r="I529">
        <f>C529/D529</f>
        <v>3.9445525291828792E-2</v>
      </c>
      <c r="J529">
        <f>B529-C529</f>
        <v>624096</v>
      </c>
      <c r="K529">
        <f>E529-F529</f>
        <v>594072</v>
      </c>
      <c r="L529">
        <f>J529-K529</f>
        <v>30024</v>
      </c>
    </row>
    <row r="530" spans="1:12" x14ac:dyDescent="0.25">
      <c r="A530">
        <v>313.13</v>
      </c>
      <c r="B530">
        <v>647520</v>
      </c>
      <c r="C530">
        <v>26016</v>
      </c>
      <c r="D530">
        <v>658944</v>
      </c>
      <c r="E530">
        <v>1171922</v>
      </c>
      <c r="F530">
        <v>576394</v>
      </c>
      <c r="G530">
        <v>2057216</v>
      </c>
      <c r="H530">
        <f>B530/D530</f>
        <v>0.98266317016317017</v>
      </c>
      <c r="I530">
        <f>C530/D530</f>
        <v>3.9481351981351984E-2</v>
      </c>
      <c r="J530">
        <f>B530-C530</f>
        <v>621504</v>
      </c>
      <c r="K530">
        <f>E530-F530</f>
        <v>595528</v>
      </c>
      <c r="L530">
        <f>J530-K530</f>
        <v>25976</v>
      </c>
    </row>
    <row r="531" spans="1:12" x14ac:dyDescent="0.25">
      <c r="A531">
        <v>313.96199999999999</v>
      </c>
      <c r="B531">
        <v>616319</v>
      </c>
      <c r="C531">
        <v>20046</v>
      </c>
      <c r="D531">
        <v>661504</v>
      </c>
      <c r="E531">
        <v>1166697</v>
      </c>
      <c r="F531">
        <v>670185</v>
      </c>
      <c r="G531">
        <v>2059776</v>
      </c>
      <c r="H531">
        <f>B531/D531</f>
        <v>0.93169353473297212</v>
      </c>
      <c r="I531">
        <f>C531/D531</f>
        <v>3.0303671633126934E-2</v>
      </c>
      <c r="J531">
        <f>B531-C531</f>
        <v>596273</v>
      </c>
      <c r="K531">
        <f>E531-F531</f>
        <v>496512</v>
      </c>
      <c r="L531">
        <f>J531-K531</f>
        <v>99761</v>
      </c>
    </row>
    <row r="532" spans="1:12" x14ac:dyDescent="0.25">
      <c r="A532">
        <v>314.51400000000001</v>
      </c>
      <c r="B532">
        <v>645198</v>
      </c>
      <c r="C532">
        <v>18672</v>
      </c>
      <c r="D532">
        <v>661504</v>
      </c>
      <c r="E532">
        <v>1295337</v>
      </c>
      <c r="F532">
        <v>688634</v>
      </c>
      <c r="G532">
        <v>2059776</v>
      </c>
      <c r="H532">
        <f>B532/D532</f>
        <v>0.97535011126160986</v>
      </c>
      <c r="I532">
        <f>C532/D532</f>
        <v>2.8226586687306501E-2</v>
      </c>
      <c r="J532">
        <f>B532-C532</f>
        <v>626526</v>
      </c>
      <c r="K532">
        <f>E532-F532</f>
        <v>606703</v>
      </c>
      <c r="L532">
        <f>J532-K532</f>
        <v>19823</v>
      </c>
    </row>
    <row r="533" spans="1:12" x14ac:dyDescent="0.25">
      <c r="A533">
        <v>315.053</v>
      </c>
      <c r="B533">
        <v>643824</v>
      </c>
      <c r="C533">
        <v>28288</v>
      </c>
      <c r="D533">
        <v>661504</v>
      </c>
      <c r="E533">
        <v>1313786</v>
      </c>
      <c r="F533">
        <v>716426</v>
      </c>
      <c r="G533">
        <v>2059776</v>
      </c>
      <c r="H533">
        <f>B533/D533</f>
        <v>0.97327302631578949</v>
      </c>
      <c r="I533">
        <f>C533/D533</f>
        <v>4.2763157894736843E-2</v>
      </c>
      <c r="J533">
        <f>B533-C533</f>
        <v>615536</v>
      </c>
      <c r="K533">
        <f>E533-F533</f>
        <v>597360</v>
      </c>
      <c r="L533">
        <f>J533-K533</f>
        <v>18176</v>
      </c>
    </row>
    <row r="534" spans="1:12" x14ac:dyDescent="0.25">
      <c r="A534">
        <v>315.58600000000001</v>
      </c>
      <c r="B534">
        <v>653440</v>
      </c>
      <c r="C534">
        <v>26368</v>
      </c>
      <c r="D534">
        <v>651776</v>
      </c>
      <c r="E534">
        <v>1341578</v>
      </c>
      <c r="F534">
        <v>742818</v>
      </c>
      <c r="G534">
        <v>2050048</v>
      </c>
      <c r="H534">
        <f>B534/D534</f>
        <v>1.0025530243519245</v>
      </c>
      <c r="I534">
        <f>C534/D534</f>
        <v>4.0455616653574236E-2</v>
      </c>
      <c r="J534">
        <f>B534-C534</f>
        <v>627072</v>
      </c>
      <c r="K534">
        <f>E534-F534</f>
        <v>598760</v>
      </c>
      <c r="L534">
        <f>J534-K534</f>
        <v>28312</v>
      </c>
    </row>
    <row r="535" spans="1:12" x14ac:dyDescent="0.25">
      <c r="A535">
        <v>316.137</v>
      </c>
      <c r="B535">
        <v>651520</v>
      </c>
      <c r="C535">
        <v>30240</v>
      </c>
      <c r="D535">
        <v>660480</v>
      </c>
      <c r="E535">
        <v>1367970</v>
      </c>
      <c r="F535">
        <v>773098</v>
      </c>
      <c r="G535">
        <v>2058752</v>
      </c>
      <c r="H535">
        <f>B535/D535</f>
        <v>0.98643410852713176</v>
      </c>
      <c r="I535">
        <f>C535/D535</f>
        <v>4.5784883720930231E-2</v>
      </c>
      <c r="J535">
        <f>B535-C535</f>
        <v>621280</v>
      </c>
      <c r="K535">
        <f>E535-F535</f>
        <v>594872</v>
      </c>
      <c r="L535">
        <f>J535-K535</f>
        <v>26408</v>
      </c>
    </row>
    <row r="536" spans="1:12" x14ac:dyDescent="0.25">
      <c r="A536">
        <v>316.685</v>
      </c>
      <c r="B536">
        <v>654880</v>
      </c>
      <c r="C536">
        <v>26112</v>
      </c>
      <c r="D536">
        <v>661504</v>
      </c>
      <c r="E536">
        <v>1397738</v>
      </c>
      <c r="F536">
        <v>799242</v>
      </c>
      <c r="G536">
        <v>2059776</v>
      </c>
      <c r="H536">
        <f>B536/D536</f>
        <v>0.98998645510835914</v>
      </c>
      <c r="I536">
        <f>C536/D536</f>
        <v>3.9473684210526314E-2</v>
      </c>
      <c r="J536">
        <f>B536-C536</f>
        <v>628768</v>
      </c>
      <c r="K536">
        <f>E536-F536</f>
        <v>598496</v>
      </c>
      <c r="L536">
        <f>J536-K536</f>
        <v>30272</v>
      </c>
    </row>
    <row r="537" spans="1:12" x14ac:dyDescent="0.25">
      <c r="A537">
        <v>317.238</v>
      </c>
      <c r="B537">
        <v>650752</v>
      </c>
      <c r="C537">
        <v>26144</v>
      </c>
      <c r="D537">
        <v>660992</v>
      </c>
      <c r="E537">
        <v>1423882</v>
      </c>
      <c r="F537">
        <v>825442</v>
      </c>
      <c r="G537">
        <v>2059264</v>
      </c>
      <c r="H537">
        <f>B537/D537</f>
        <v>0.98450813323005426</v>
      </c>
      <c r="I537">
        <f>C537/D537</f>
        <v>3.9552672347017814E-2</v>
      </c>
      <c r="J537">
        <f>B537-C537</f>
        <v>624608</v>
      </c>
      <c r="K537">
        <f>E537-F537</f>
        <v>598440</v>
      </c>
      <c r="L537">
        <f>J537-K537</f>
        <v>26168</v>
      </c>
    </row>
    <row r="538" spans="1:12" x14ac:dyDescent="0.25">
      <c r="A538">
        <v>318.03199999999998</v>
      </c>
      <c r="B538">
        <v>615827</v>
      </c>
      <c r="C538">
        <v>35310</v>
      </c>
      <c r="D538">
        <v>661504</v>
      </c>
      <c r="E538">
        <v>1415125</v>
      </c>
      <c r="F538">
        <v>902625</v>
      </c>
      <c r="G538">
        <v>2059776</v>
      </c>
      <c r="H538">
        <f>B538/D538</f>
        <v>0.93094977505804954</v>
      </c>
      <c r="I538">
        <f>C538/D538</f>
        <v>5.3378362035603713E-2</v>
      </c>
      <c r="J538">
        <f>B538-C538</f>
        <v>580517</v>
      </c>
      <c r="K538">
        <f>E538-F538</f>
        <v>512500</v>
      </c>
      <c r="L538">
        <f>J538-K538</f>
        <v>68017</v>
      </c>
    </row>
    <row r="539" spans="1:12" x14ac:dyDescent="0.25">
      <c r="A539">
        <v>318.62799999999999</v>
      </c>
      <c r="B539">
        <v>661486</v>
      </c>
      <c r="C539">
        <v>14960</v>
      </c>
      <c r="D539">
        <v>610304</v>
      </c>
      <c r="E539">
        <v>1528801</v>
      </c>
      <c r="F539">
        <v>905242</v>
      </c>
      <c r="G539">
        <v>2008576</v>
      </c>
      <c r="H539">
        <f>B539/D539</f>
        <v>1.0838631239513423</v>
      </c>
      <c r="I539">
        <f>C539/D539</f>
        <v>2.4512374161073824E-2</v>
      </c>
      <c r="J539">
        <f>B539-C539</f>
        <v>646526</v>
      </c>
      <c r="K539">
        <f>E539-F539</f>
        <v>623559</v>
      </c>
      <c r="L539">
        <f>J539-K539</f>
        <v>22967</v>
      </c>
    </row>
    <row r="540" spans="1:12" x14ac:dyDescent="0.25">
      <c r="A540">
        <v>319.11599999999999</v>
      </c>
      <c r="B540">
        <v>587888</v>
      </c>
      <c r="C540">
        <v>25184</v>
      </c>
      <c r="D540">
        <v>635904</v>
      </c>
      <c r="E540">
        <v>1478170</v>
      </c>
      <c r="F540">
        <v>929906</v>
      </c>
      <c r="G540">
        <v>2034176</v>
      </c>
      <c r="H540">
        <f>B540/D540</f>
        <v>0.92449174718196458</v>
      </c>
      <c r="I540">
        <f>C540/D540</f>
        <v>3.9603462157809986E-2</v>
      </c>
      <c r="J540">
        <f>B540-C540</f>
        <v>562704</v>
      </c>
      <c r="K540">
        <f>E540-F540</f>
        <v>548264</v>
      </c>
      <c r="L540">
        <f>J540-K540</f>
        <v>14440</v>
      </c>
    </row>
    <row r="541" spans="1:12" x14ac:dyDescent="0.25">
      <c r="A541">
        <v>319.61099999999999</v>
      </c>
      <c r="B541">
        <v>598112</v>
      </c>
      <c r="C541">
        <v>26144</v>
      </c>
      <c r="D541">
        <v>629760</v>
      </c>
      <c r="E541">
        <v>1502834</v>
      </c>
      <c r="F541">
        <v>955018</v>
      </c>
      <c r="G541">
        <v>2028032</v>
      </c>
      <c r="H541">
        <f>B541/D541</f>
        <v>0.94974593495934956</v>
      </c>
      <c r="I541">
        <f>C541/D541</f>
        <v>4.151422764227642E-2</v>
      </c>
      <c r="J541">
        <f>B541-C541</f>
        <v>571968</v>
      </c>
      <c r="K541">
        <f>E541-F541</f>
        <v>547816</v>
      </c>
      <c r="L541">
        <f>J541-K541</f>
        <v>24152</v>
      </c>
    </row>
    <row r="542" spans="1:12" x14ac:dyDescent="0.25">
      <c r="A542">
        <v>320.13200000000001</v>
      </c>
      <c r="B542">
        <v>601120</v>
      </c>
      <c r="C542">
        <v>28160</v>
      </c>
      <c r="D542">
        <v>633856</v>
      </c>
      <c r="E542">
        <v>1529994</v>
      </c>
      <c r="F542">
        <v>981138</v>
      </c>
      <c r="G542">
        <v>2032128</v>
      </c>
      <c r="H542">
        <f>B542/D542</f>
        <v>0.9483542003231018</v>
      </c>
      <c r="I542">
        <f>C542/D542</f>
        <v>4.4426494345718902E-2</v>
      </c>
      <c r="J542">
        <f>B542-C542</f>
        <v>572960</v>
      </c>
      <c r="K542">
        <f>E542-F542</f>
        <v>548856</v>
      </c>
      <c r="L542">
        <f>J542-K542</f>
        <v>24104</v>
      </c>
    </row>
    <row r="543" spans="1:12" x14ac:dyDescent="0.25">
      <c r="A543">
        <v>320.63799999999998</v>
      </c>
      <c r="B543">
        <v>603136</v>
      </c>
      <c r="C543">
        <v>24096</v>
      </c>
      <c r="D543">
        <v>635392</v>
      </c>
      <c r="E543">
        <v>1556114</v>
      </c>
      <c r="F543">
        <v>1005282</v>
      </c>
      <c r="G543">
        <v>2033664</v>
      </c>
      <c r="H543">
        <f>B543/D543</f>
        <v>0.94923448831587431</v>
      </c>
      <c r="I543">
        <f>C543/D543</f>
        <v>3.7923045930701046E-2</v>
      </c>
      <c r="J543">
        <f>B543-C543</f>
        <v>579040</v>
      </c>
      <c r="K543">
        <f>E543-F543</f>
        <v>550832</v>
      </c>
      <c r="L543">
        <f>J543-K543</f>
        <v>28208</v>
      </c>
    </row>
    <row r="544" spans="1:12" x14ac:dyDescent="0.25">
      <c r="A544">
        <v>321.154</v>
      </c>
      <c r="B544">
        <v>607776</v>
      </c>
      <c r="C544">
        <v>24416</v>
      </c>
      <c r="D544">
        <v>638464</v>
      </c>
      <c r="E544">
        <v>1588962</v>
      </c>
      <c r="F544">
        <v>1029714</v>
      </c>
      <c r="G544">
        <v>2036736</v>
      </c>
      <c r="H544">
        <f>B544/D544</f>
        <v>0.95193464314354448</v>
      </c>
      <c r="I544">
        <f>C544/D544</f>
        <v>3.8241780272654367E-2</v>
      </c>
      <c r="J544">
        <f>B544-C544</f>
        <v>583360</v>
      </c>
      <c r="K544">
        <f>E544-F544</f>
        <v>559248</v>
      </c>
      <c r="L544">
        <f>J544-K544</f>
        <v>24112</v>
      </c>
    </row>
    <row r="545" spans="1:12" x14ac:dyDescent="0.25">
      <c r="A545">
        <v>321.69200000000001</v>
      </c>
      <c r="B545">
        <v>607754</v>
      </c>
      <c r="C545">
        <v>28288</v>
      </c>
      <c r="D545">
        <v>638464</v>
      </c>
      <c r="E545">
        <v>1613052</v>
      </c>
      <c r="F545">
        <v>1058042</v>
      </c>
      <c r="G545">
        <v>2036736</v>
      </c>
      <c r="H545">
        <f>B545/D545</f>
        <v>0.95190018544506816</v>
      </c>
      <c r="I545">
        <f>C545/D545</f>
        <v>4.4306335204490781E-2</v>
      </c>
      <c r="J545">
        <f>B545-C545</f>
        <v>579466</v>
      </c>
      <c r="K545">
        <f>E545-F545</f>
        <v>555010</v>
      </c>
      <c r="L545">
        <f>J545-K545</f>
        <v>24456</v>
      </c>
    </row>
    <row r="546" spans="1:12" x14ac:dyDescent="0.25">
      <c r="A546">
        <v>322.41000000000003</v>
      </c>
      <c r="B546">
        <v>580940</v>
      </c>
      <c r="C546">
        <v>9056</v>
      </c>
      <c r="D546">
        <v>642048</v>
      </c>
      <c r="E546">
        <v>1610695</v>
      </c>
      <c r="F546">
        <v>1129768</v>
      </c>
      <c r="G546">
        <v>2040320</v>
      </c>
      <c r="H546">
        <f>B546/D546</f>
        <v>0.90482331539074956</v>
      </c>
      <c r="I546">
        <f>C546/D546</f>
        <v>1.4104864433811802E-2</v>
      </c>
      <c r="J546">
        <f>B546-C546</f>
        <v>571884</v>
      </c>
      <c r="K546">
        <f>E546-F546</f>
        <v>480927</v>
      </c>
      <c r="L546">
        <f>J546-K546</f>
        <v>90957</v>
      </c>
    </row>
    <row r="547" spans="1:12" x14ac:dyDescent="0.25">
      <c r="A547">
        <v>322.99099999999999</v>
      </c>
      <c r="B547">
        <v>599904</v>
      </c>
      <c r="C547">
        <v>22960</v>
      </c>
      <c r="D547">
        <v>645632</v>
      </c>
      <c r="E547">
        <v>1720616</v>
      </c>
      <c r="F547">
        <v>1152664</v>
      </c>
      <c r="G547">
        <v>2043904</v>
      </c>
      <c r="H547">
        <f>B547/D547</f>
        <v>0.92917327517842985</v>
      </c>
      <c r="I547">
        <f>C547/D547</f>
        <v>3.5562053925455986E-2</v>
      </c>
      <c r="J547">
        <f>B547-C547</f>
        <v>576944</v>
      </c>
      <c r="K547">
        <f>E547-F547</f>
        <v>567952</v>
      </c>
      <c r="L547">
        <f>J547-K547</f>
        <v>8992</v>
      </c>
    </row>
    <row r="548" spans="1:12" x14ac:dyDescent="0.25">
      <c r="A548">
        <v>323.50799999999998</v>
      </c>
      <c r="B548">
        <v>618416</v>
      </c>
      <c r="C548">
        <v>27072</v>
      </c>
      <c r="D548">
        <v>646144</v>
      </c>
      <c r="E548">
        <v>1748120</v>
      </c>
      <c r="F548">
        <v>1178728</v>
      </c>
      <c r="G548">
        <v>2044416</v>
      </c>
      <c r="H548">
        <f>B548/D548</f>
        <v>0.95708696513470681</v>
      </c>
      <c r="I548">
        <f>C548/D548</f>
        <v>4.1897781299524567E-2</v>
      </c>
      <c r="J548">
        <f>B548-C548</f>
        <v>591344</v>
      </c>
      <c r="K548">
        <f>E548-F548</f>
        <v>569392</v>
      </c>
      <c r="L548">
        <f>J548-K548</f>
        <v>21952</v>
      </c>
    </row>
    <row r="549" spans="1:12" x14ac:dyDescent="0.25">
      <c r="A549">
        <v>324.024</v>
      </c>
      <c r="B549">
        <v>622528</v>
      </c>
      <c r="C549">
        <v>25120</v>
      </c>
      <c r="D549">
        <v>646656</v>
      </c>
      <c r="E549">
        <v>1774184</v>
      </c>
      <c r="F549">
        <v>1203888</v>
      </c>
      <c r="G549">
        <v>2044928</v>
      </c>
      <c r="H549">
        <f>B549/D549</f>
        <v>0.96268804433887567</v>
      </c>
      <c r="I549">
        <f>C549/D549</f>
        <v>3.8846001583531277E-2</v>
      </c>
      <c r="J549">
        <f>B549-C549</f>
        <v>597408</v>
      </c>
      <c r="K549">
        <f>E549-F549</f>
        <v>570296</v>
      </c>
      <c r="L549">
        <f>J549-K549</f>
        <v>27112</v>
      </c>
    </row>
    <row r="550" spans="1:12" x14ac:dyDescent="0.25">
      <c r="A550">
        <v>324.55599999999998</v>
      </c>
      <c r="B550">
        <v>624672</v>
      </c>
      <c r="C550">
        <v>29152</v>
      </c>
      <c r="D550">
        <v>646144</v>
      </c>
      <c r="E550">
        <v>1803440</v>
      </c>
      <c r="F550">
        <v>1233064</v>
      </c>
      <c r="G550">
        <v>2044416</v>
      </c>
      <c r="H550">
        <f>B550/D550</f>
        <v>0.96676901743264654</v>
      </c>
      <c r="I550">
        <f>C550/D550</f>
        <v>4.5116877971473852E-2</v>
      </c>
      <c r="J550">
        <f>B550-C550</f>
        <v>595520</v>
      </c>
      <c r="K550">
        <f>E550-F550</f>
        <v>570376</v>
      </c>
      <c r="L550">
        <f>J550-K550</f>
        <v>25144</v>
      </c>
    </row>
    <row r="551" spans="1:12" x14ac:dyDescent="0.25">
      <c r="A551">
        <v>325.08499999999998</v>
      </c>
      <c r="B551">
        <v>628704</v>
      </c>
      <c r="C551">
        <v>25088</v>
      </c>
      <c r="D551">
        <v>650752</v>
      </c>
      <c r="E551">
        <v>1832616</v>
      </c>
      <c r="F551">
        <v>1258192</v>
      </c>
      <c r="G551">
        <v>2049024</v>
      </c>
      <c r="H551">
        <f>B551/D551</f>
        <v>0.96611919748229735</v>
      </c>
      <c r="I551">
        <f>C551/D551</f>
        <v>3.8552321007081038E-2</v>
      </c>
      <c r="J551">
        <f>B551-C551</f>
        <v>603616</v>
      </c>
      <c r="K551">
        <f>E551-F551</f>
        <v>574424</v>
      </c>
      <c r="L551">
        <f>J551-K551</f>
        <v>29192</v>
      </c>
    </row>
    <row r="552" spans="1:12" x14ac:dyDescent="0.25">
      <c r="A552">
        <v>325.62099999999998</v>
      </c>
      <c r="B552">
        <v>631808</v>
      </c>
      <c r="C552">
        <v>25376</v>
      </c>
      <c r="D552">
        <v>650752</v>
      </c>
      <c r="E552">
        <v>1864912</v>
      </c>
      <c r="F552">
        <v>1283592</v>
      </c>
      <c r="G552">
        <v>2049024</v>
      </c>
      <c r="H552">
        <f>B552/D552</f>
        <v>0.97088906372934702</v>
      </c>
      <c r="I552">
        <f>C552/D552</f>
        <v>3.8994885916601101E-2</v>
      </c>
      <c r="J552">
        <f>B552-C552</f>
        <v>606432</v>
      </c>
      <c r="K552">
        <f>E552-F552</f>
        <v>581320</v>
      </c>
      <c r="L552">
        <f>J552-K552</f>
        <v>25112</v>
      </c>
    </row>
    <row r="553" spans="1:12" x14ac:dyDescent="0.25">
      <c r="A553">
        <v>326.36399999999998</v>
      </c>
      <c r="B553">
        <v>606414</v>
      </c>
      <c r="C553">
        <v>42478</v>
      </c>
      <c r="D553">
        <v>615424</v>
      </c>
      <c r="E553">
        <v>1864631</v>
      </c>
      <c r="F553">
        <v>1343959</v>
      </c>
      <c r="G553">
        <v>2013696</v>
      </c>
      <c r="H553">
        <f>B553/D553</f>
        <v>0.98535968698003329</v>
      </c>
      <c r="I553">
        <f>C553/D553</f>
        <v>6.9022332570715481E-2</v>
      </c>
      <c r="J553">
        <f>B553-C553</f>
        <v>563936</v>
      </c>
      <c r="K553">
        <f>E553-F553</f>
        <v>520672</v>
      </c>
      <c r="L553">
        <f>J553-K553</f>
        <v>43264</v>
      </c>
    </row>
    <row r="554" spans="1:12" x14ac:dyDescent="0.25">
      <c r="A554">
        <v>326.94499999999999</v>
      </c>
      <c r="B554">
        <v>615406</v>
      </c>
      <c r="C554">
        <v>10672</v>
      </c>
      <c r="D554">
        <v>583680</v>
      </c>
      <c r="E554">
        <v>1916887</v>
      </c>
      <c r="F554">
        <v>1330064</v>
      </c>
      <c r="G554">
        <v>1981952</v>
      </c>
      <c r="H554">
        <f>B554/D554</f>
        <v>1.0543551260964912</v>
      </c>
      <c r="I554">
        <f>C554/D554</f>
        <v>1.8283991228070177E-2</v>
      </c>
      <c r="J554">
        <f>B554-C554</f>
        <v>604734</v>
      </c>
      <c r="K554">
        <f>E554-F554</f>
        <v>586823</v>
      </c>
      <c r="L554">
        <f>J554-K554</f>
        <v>17911</v>
      </c>
    </row>
    <row r="555" spans="1:12" x14ac:dyDescent="0.25">
      <c r="A555">
        <v>327.43400000000003</v>
      </c>
      <c r="B555">
        <v>583600</v>
      </c>
      <c r="C555">
        <v>25184</v>
      </c>
      <c r="D555">
        <v>637952</v>
      </c>
      <c r="E555">
        <v>1902992</v>
      </c>
      <c r="F555">
        <v>1354744</v>
      </c>
      <c r="G555">
        <v>2036224</v>
      </c>
      <c r="H555">
        <f>B555/D555</f>
        <v>0.914802367576244</v>
      </c>
      <c r="I555">
        <f>C555/D555</f>
        <v>3.9476324237560194E-2</v>
      </c>
      <c r="J555">
        <f>B555-C555</f>
        <v>558416</v>
      </c>
      <c r="K555">
        <f>E555-F555</f>
        <v>548248</v>
      </c>
      <c r="L555">
        <f>J555-K555</f>
        <v>10168</v>
      </c>
    </row>
    <row r="556" spans="1:12" x14ac:dyDescent="0.25">
      <c r="A556">
        <v>327.93</v>
      </c>
      <c r="B556">
        <v>599648</v>
      </c>
      <c r="C556">
        <v>26176</v>
      </c>
      <c r="D556">
        <v>601088</v>
      </c>
      <c r="E556">
        <v>1929208</v>
      </c>
      <c r="F556">
        <v>1379888</v>
      </c>
      <c r="G556">
        <v>1999360</v>
      </c>
      <c r="H556">
        <f>B556/D556</f>
        <v>0.99760434412265753</v>
      </c>
      <c r="I556">
        <f>C556/D556</f>
        <v>4.354770017035775E-2</v>
      </c>
      <c r="J556">
        <f>B556-C556</f>
        <v>573472</v>
      </c>
      <c r="K556">
        <f>E556-F556</f>
        <v>549320</v>
      </c>
      <c r="L556">
        <f>J556-K556</f>
        <v>24152</v>
      </c>
    </row>
    <row r="557" spans="1:12" x14ac:dyDescent="0.25">
      <c r="A557">
        <v>328.72</v>
      </c>
      <c r="B557">
        <v>574464</v>
      </c>
      <c r="C557">
        <v>28160</v>
      </c>
      <c r="D557">
        <v>635392</v>
      </c>
      <c r="E557">
        <v>636273</v>
      </c>
      <c r="F557">
        <v>89969</v>
      </c>
      <c r="G557">
        <v>2031616</v>
      </c>
      <c r="H557">
        <f>B557/D557</f>
        <v>0.90410958904109584</v>
      </c>
      <c r="I557">
        <f>C557/D557</f>
        <v>4.4319097502014501E-2</v>
      </c>
      <c r="J557">
        <f>B557-C557</f>
        <v>546304</v>
      </c>
      <c r="K557">
        <f>E557-F557</f>
        <v>546304</v>
      </c>
      <c r="L557">
        <f>J557-K557</f>
        <v>0</v>
      </c>
    </row>
    <row r="558" spans="1:12" x14ac:dyDescent="0.25">
      <c r="A558">
        <v>329.21100000000001</v>
      </c>
      <c r="B558">
        <v>605184</v>
      </c>
      <c r="C558">
        <v>24192</v>
      </c>
      <c r="D558">
        <v>632832</v>
      </c>
      <c r="E558">
        <v>666993</v>
      </c>
      <c r="F558">
        <v>114177</v>
      </c>
      <c r="G558">
        <v>2029056</v>
      </c>
      <c r="H558">
        <f>B558/D558</f>
        <v>0.9563106796116505</v>
      </c>
      <c r="I558">
        <f>C558/D558</f>
        <v>3.8228155339805822E-2</v>
      </c>
      <c r="J558">
        <f>B558-C558</f>
        <v>580992</v>
      </c>
      <c r="K558">
        <f>E558-F558</f>
        <v>552816</v>
      </c>
      <c r="L558">
        <f>J558-K558</f>
        <v>28176</v>
      </c>
    </row>
    <row r="559" spans="1:12" x14ac:dyDescent="0.25">
      <c r="A559">
        <v>329.71800000000002</v>
      </c>
      <c r="B559">
        <v>601216</v>
      </c>
      <c r="C559">
        <v>24128</v>
      </c>
      <c r="D559">
        <v>641024</v>
      </c>
      <c r="E559">
        <v>691201</v>
      </c>
      <c r="F559">
        <v>138353</v>
      </c>
      <c r="G559">
        <v>2037248</v>
      </c>
      <c r="H559">
        <f>B559/D559</f>
        <v>0.93789936102236426</v>
      </c>
      <c r="I559">
        <f>C559/D559</f>
        <v>3.7639776357827476E-2</v>
      </c>
      <c r="J559">
        <f>B559-C559</f>
        <v>577088</v>
      </c>
      <c r="K559">
        <f>E559-F559</f>
        <v>552848</v>
      </c>
      <c r="L559">
        <f>J559-K559</f>
        <v>24240</v>
      </c>
    </row>
    <row r="560" spans="1:12" x14ac:dyDescent="0.25">
      <c r="A560">
        <v>330.25400000000002</v>
      </c>
      <c r="B560">
        <v>610880</v>
      </c>
      <c r="C560">
        <v>24544</v>
      </c>
      <c r="D560">
        <v>638976</v>
      </c>
      <c r="E560">
        <v>725105</v>
      </c>
      <c r="F560">
        <v>162945</v>
      </c>
      <c r="G560">
        <v>2035200</v>
      </c>
      <c r="H560">
        <f>B560/D560</f>
        <v>0.95602964743589747</v>
      </c>
      <c r="I560">
        <f>C560/D560</f>
        <v>3.8411458333333336E-2</v>
      </c>
      <c r="J560">
        <f>B560-C560</f>
        <v>586336</v>
      </c>
      <c r="K560">
        <f>E560-F560</f>
        <v>562160</v>
      </c>
      <c r="L560">
        <f>J560-K560</f>
        <v>24176</v>
      </c>
    </row>
    <row r="561" spans="1:12" x14ac:dyDescent="0.25">
      <c r="A561">
        <v>331.03199999999998</v>
      </c>
      <c r="B561">
        <v>549385</v>
      </c>
      <c r="C561">
        <v>17454</v>
      </c>
      <c r="D561">
        <v>643584</v>
      </c>
      <c r="E561">
        <v>687786</v>
      </c>
      <c r="F561">
        <v>254160</v>
      </c>
      <c r="G561">
        <v>2039808</v>
      </c>
      <c r="H561">
        <f>B561/D561</f>
        <v>0.85363371370326169</v>
      </c>
      <c r="I561">
        <f>C561/D561</f>
        <v>2.7120002983293555E-2</v>
      </c>
      <c r="J561">
        <f>B561-C561</f>
        <v>531931</v>
      </c>
      <c r="K561">
        <f>E561-F561</f>
        <v>433626</v>
      </c>
      <c r="L561">
        <f>J561-K561</f>
        <v>98305</v>
      </c>
    </row>
    <row r="562" spans="1:12" x14ac:dyDescent="0.25">
      <c r="A562">
        <v>331.596</v>
      </c>
      <c r="B562">
        <v>610350</v>
      </c>
      <c r="C562">
        <v>17328</v>
      </c>
      <c r="D562">
        <v>643072</v>
      </c>
      <c r="E562">
        <v>847056</v>
      </c>
      <c r="F562">
        <v>271185</v>
      </c>
      <c r="G562">
        <v>2039296</v>
      </c>
      <c r="H562">
        <f>B562/D562</f>
        <v>0.94911611763535031</v>
      </c>
      <c r="I562">
        <f>C562/D562</f>
        <v>2.6945660828025478E-2</v>
      </c>
      <c r="J562">
        <f>B562-C562</f>
        <v>593022</v>
      </c>
      <c r="K562">
        <f>E562-F562</f>
        <v>575871</v>
      </c>
      <c r="L562">
        <f>J562-K562</f>
        <v>17151</v>
      </c>
    </row>
    <row r="563" spans="1:12" x14ac:dyDescent="0.25">
      <c r="A563">
        <v>332.125</v>
      </c>
      <c r="B563">
        <v>610224</v>
      </c>
      <c r="C563">
        <v>26944</v>
      </c>
      <c r="D563">
        <v>645632</v>
      </c>
      <c r="E563">
        <v>864081</v>
      </c>
      <c r="F563">
        <v>297609</v>
      </c>
      <c r="G563">
        <v>2041856</v>
      </c>
      <c r="H563">
        <f>B563/D563</f>
        <v>0.94515761300555112</v>
      </c>
      <c r="I563">
        <f>C563/D563</f>
        <v>4.1732751784298174E-2</v>
      </c>
      <c r="J563">
        <f>B563-C563</f>
        <v>583280</v>
      </c>
      <c r="K563">
        <f>E563-F563</f>
        <v>566472</v>
      </c>
      <c r="L563">
        <f>J563-K563</f>
        <v>16808</v>
      </c>
    </row>
    <row r="564" spans="1:12" x14ac:dyDescent="0.25">
      <c r="A564">
        <v>332.64</v>
      </c>
      <c r="B564">
        <v>625984</v>
      </c>
      <c r="C564">
        <v>25280</v>
      </c>
      <c r="D564">
        <v>646656</v>
      </c>
      <c r="E564">
        <v>896649</v>
      </c>
      <c r="F564">
        <v>322905</v>
      </c>
      <c r="G564">
        <v>2042880</v>
      </c>
      <c r="H564">
        <f>B564/D564</f>
        <v>0.96803246239113228</v>
      </c>
      <c r="I564">
        <f>C564/D564</f>
        <v>3.9093428345209819E-2</v>
      </c>
      <c r="J564">
        <f>B564-C564</f>
        <v>600704</v>
      </c>
      <c r="K564">
        <f>E564-F564</f>
        <v>573744</v>
      </c>
      <c r="L564">
        <f>J564-K564</f>
        <v>26960</v>
      </c>
    </row>
    <row r="565" spans="1:12" x14ac:dyDescent="0.25">
      <c r="A565">
        <v>333.17099999999999</v>
      </c>
      <c r="B565">
        <v>624320</v>
      </c>
      <c r="C565">
        <v>29216</v>
      </c>
      <c r="D565">
        <v>650240</v>
      </c>
      <c r="E565">
        <v>921945</v>
      </c>
      <c r="F565">
        <v>352137</v>
      </c>
      <c r="G565">
        <v>2046464</v>
      </c>
      <c r="H565">
        <f>B565/D565</f>
        <v>0.96013779527559051</v>
      </c>
      <c r="I565">
        <f>C565/D565</f>
        <v>4.4931102362204725E-2</v>
      </c>
      <c r="J565">
        <f>B565-C565</f>
        <v>595104</v>
      </c>
      <c r="K565">
        <f>E565-F565</f>
        <v>569808</v>
      </c>
      <c r="L565">
        <f>J565-K565</f>
        <v>25296</v>
      </c>
    </row>
    <row r="566" spans="1:12" x14ac:dyDescent="0.25">
      <c r="A566">
        <v>333.70499999999998</v>
      </c>
      <c r="B566">
        <v>634912</v>
      </c>
      <c r="C566">
        <v>25312</v>
      </c>
      <c r="D566">
        <v>650240</v>
      </c>
      <c r="E566">
        <v>957833</v>
      </c>
      <c r="F566">
        <v>377441</v>
      </c>
      <c r="G566">
        <v>2046464</v>
      </c>
      <c r="H566">
        <f>B566/D566</f>
        <v>0.97642716535433072</v>
      </c>
      <c r="I566">
        <f>C566/D566</f>
        <v>3.892716535433071E-2</v>
      </c>
      <c r="J566">
        <f>B566-C566</f>
        <v>609600</v>
      </c>
      <c r="K566">
        <f>E566-F566</f>
        <v>580392</v>
      </c>
      <c r="L566">
        <f>J566-K566</f>
        <v>29208</v>
      </c>
    </row>
    <row r="567" spans="1:12" x14ac:dyDescent="0.25">
      <c r="A567">
        <v>334.23899999999998</v>
      </c>
      <c r="B567">
        <v>631008</v>
      </c>
      <c r="C567">
        <v>25344</v>
      </c>
      <c r="D567">
        <v>652800</v>
      </c>
      <c r="E567">
        <v>983137</v>
      </c>
      <c r="F567">
        <v>402833</v>
      </c>
      <c r="G567">
        <v>2049024</v>
      </c>
      <c r="H567">
        <f>B567/D567</f>
        <v>0.96661764705882358</v>
      </c>
      <c r="I567">
        <f>C567/D567</f>
        <v>3.8823529411764708E-2</v>
      </c>
      <c r="J567">
        <f>B567-C567</f>
        <v>605664</v>
      </c>
      <c r="K567">
        <f>E567-F567</f>
        <v>580304</v>
      </c>
      <c r="L567">
        <f>J567-K567</f>
        <v>25360</v>
      </c>
    </row>
    <row r="568" spans="1:12" x14ac:dyDescent="0.25">
      <c r="A568">
        <v>334.85599999999999</v>
      </c>
      <c r="B568">
        <v>636672</v>
      </c>
      <c r="C568">
        <v>41454</v>
      </c>
      <c r="D568">
        <v>652800</v>
      </c>
      <c r="E568">
        <v>1014161</v>
      </c>
      <c r="F568">
        <v>453600</v>
      </c>
      <c r="G568">
        <v>2049024</v>
      </c>
      <c r="H568">
        <f>B568/D568</f>
        <v>0.97529411764705887</v>
      </c>
      <c r="I568">
        <f>C568/D568</f>
        <v>6.3501838235294122E-2</v>
      </c>
      <c r="J568">
        <f>B568-C568</f>
        <v>595218</v>
      </c>
      <c r="K568">
        <f>E568-F568</f>
        <v>560561</v>
      </c>
      <c r="L568">
        <f>J568-K568</f>
        <v>34657</v>
      </c>
    </row>
    <row r="569" spans="1:12" x14ac:dyDescent="0.25">
      <c r="A569">
        <v>335.56700000000001</v>
      </c>
      <c r="B569">
        <v>652782</v>
      </c>
      <c r="C569">
        <v>8864</v>
      </c>
      <c r="D569">
        <v>626176</v>
      </c>
      <c r="E569">
        <v>1064928</v>
      </c>
      <c r="F569">
        <v>448257</v>
      </c>
      <c r="G569">
        <v>2022400</v>
      </c>
      <c r="H569">
        <f>B569/D569</f>
        <v>1.0424896514717907</v>
      </c>
      <c r="I569">
        <f>C569/D569</f>
        <v>1.4155764513491414E-2</v>
      </c>
      <c r="J569">
        <f>B569-C569</f>
        <v>643918</v>
      </c>
      <c r="K569">
        <f>E569-F569</f>
        <v>616671</v>
      </c>
      <c r="L569">
        <f>J569-K569</f>
        <v>27247</v>
      </c>
    </row>
    <row r="570" spans="1:12" x14ac:dyDescent="0.25">
      <c r="A570">
        <v>336.06799999999998</v>
      </c>
      <c r="B570">
        <v>588960</v>
      </c>
      <c r="C570">
        <v>25472</v>
      </c>
      <c r="D570">
        <v>639488</v>
      </c>
      <c r="E570">
        <v>1028353</v>
      </c>
      <c r="F570">
        <v>473441</v>
      </c>
      <c r="G570">
        <v>2035712</v>
      </c>
      <c r="H570">
        <f>B570/D570</f>
        <v>0.92098678943154522</v>
      </c>
      <c r="I570">
        <f>C570/D570</f>
        <v>3.9831865492393918E-2</v>
      </c>
      <c r="J570">
        <f>B570-C570</f>
        <v>563488</v>
      </c>
      <c r="K570">
        <f>E570-F570</f>
        <v>554912</v>
      </c>
      <c r="L570">
        <f>J570-K570</f>
        <v>8576</v>
      </c>
    </row>
    <row r="571" spans="1:12" x14ac:dyDescent="0.25">
      <c r="A571">
        <v>336.56299999999999</v>
      </c>
      <c r="B571">
        <v>605568</v>
      </c>
      <c r="C571">
        <v>26432</v>
      </c>
      <c r="D571">
        <v>632320</v>
      </c>
      <c r="E571">
        <v>1053537</v>
      </c>
      <c r="F571">
        <v>498833</v>
      </c>
      <c r="G571">
        <v>2028544</v>
      </c>
      <c r="H571">
        <f>B571/D571</f>
        <v>0.95769230769230773</v>
      </c>
      <c r="I571">
        <f>C571/D571</f>
        <v>4.1801619433198378E-2</v>
      </c>
      <c r="J571">
        <f>B571-C571</f>
        <v>579136</v>
      </c>
      <c r="K571">
        <f>E571-F571</f>
        <v>554704</v>
      </c>
      <c r="L571">
        <f>J571-K571</f>
        <v>24432</v>
      </c>
    </row>
    <row r="572" spans="1:12" x14ac:dyDescent="0.25">
      <c r="A572">
        <v>337.084</v>
      </c>
      <c r="B572">
        <v>608576</v>
      </c>
      <c r="C572">
        <v>28480</v>
      </c>
      <c r="D572">
        <v>636928</v>
      </c>
      <c r="E572">
        <v>1080977</v>
      </c>
      <c r="F572">
        <v>525297</v>
      </c>
      <c r="G572">
        <v>2033152</v>
      </c>
      <c r="H572">
        <f>B572/D572</f>
        <v>0.95548633440514474</v>
      </c>
      <c r="I572">
        <f>C572/D572</f>
        <v>4.4714630225080383E-2</v>
      </c>
      <c r="J572">
        <f>B572-C572</f>
        <v>580096</v>
      </c>
      <c r="K572">
        <f>E572-F572</f>
        <v>555680</v>
      </c>
      <c r="L572">
        <f>J572-K572</f>
        <v>24416</v>
      </c>
    </row>
    <row r="573" spans="1:12" x14ac:dyDescent="0.25">
      <c r="A573">
        <v>337.59399999999999</v>
      </c>
      <c r="B573">
        <v>610624</v>
      </c>
      <c r="C573">
        <v>24448</v>
      </c>
      <c r="D573">
        <v>638976</v>
      </c>
      <c r="E573">
        <v>1107441</v>
      </c>
      <c r="F573">
        <v>549777</v>
      </c>
      <c r="G573">
        <v>2035200</v>
      </c>
      <c r="H573">
        <f>B573/D573</f>
        <v>0.95562900641025639</v>
      </c>
      <c r="I573">
        <f>C573/D573</f>
        <v>3.8261217948717952E-2</v>
      </c>
      <c r="J573">
        <f>B573-C573</f>
        <v>586176</v>
      </c>
      <c r="K573">
        <f>E573-F573</f>
        <v>557664</v>
      </c>
      <c r="L573">
        <f>J573-K573</f>
        <v>28512</v>
      </c>
    </row>
    <row r="574" spans="1:12" x14ac:dyDescent="0.25">
      <c r="A574">
        <v>338.125</v>
      </c>
      <c r="B574">
        <v>616320</v>
      </c>
      <c r="C574">
        <v>24768</v>
      </c>
      <c r="D574">
        <v>642560</v>
      </c>
      <c r="E574">
        <v>1141649</v>
      </c>
      <c r="F574">
        <v>574561</v>
      </c>
      <c r="G574">
        <v>2038784</v>
      </c>
      <c r="H574">
        <f>B574/D574</f>
        <v>0.95916334661354585</v>
      </c>
      <c r="I574">
        <f>C574/D574</f>
        <v>3.8545816733067728E-2</v>
      </c>
      <c r="J574">
        <f>B574-C574</f>
        <v>591552</v>
      </c>
      <c r="K574">
        <f>E574-F574</f>
        <v>567088</v>
      </c>
      <c r="L574">
        <f>J574-K574</f>
        <v>24464</v>
      </c>
    </row>
    <row r="575" spans="1:12" x14ac:dyDescent="0.25">
      <c r="A575">
        <v>338.685</v>
      </c>
      <c r="B575">
        <v>616640</v>
      </c>
      <c r="C575">
        <v>24800</v>
      </c>
      <c r="D575">
        <v>643584</v>
      </c>
      <c r="E575">
        <v>1166433</v>
      </c>
      <c r="F575">
        <v>599385</v>
      </c>
      <c r="G575">
        <v>2039808</v>
      </c>
      <c r="H575">
        <f>B575/D575</f>
        <v>0.95813444709626094</v>
      </c>
      <c r="I575">
        <f>C575/D575</f>
        <v>3.8534208432776454E-2</v>
      </c>
      <c r="J575">
        <f>B575-C575</f>
        <v>591840</v>
      </c>
      <c r="K575">
        <f>E575-F575</f>
        <v>567048</v>
      </c>
      <c r="L575">
        <f>J575-K575</f>
        <v>24792</v>
      </c>
    </row>
    <row r="576" spans="1:12" x14ac:dyDescent="0.25">
      <c r="A576">
        <v>339.47199999999998</v>
      </c>
      <c r="B576">
        <v>606038</v>
      </c>
      <c r="C576">
        <v>17086</v>
      </c>
      <c r="D576">
        <v>646656</v>
      </c>
      <c r="E576">
        <v>1180623</v>
      </c>
      <c r="F576">
        <v>678982</v>
      </c>
      <c r="G576">
        <v>2042880</v>
      </c>
      <c r="H576">
        <f>B576/D576</f>
        <v>0.93718762371338082</v>
      </c>
      <c r="I576">
        <f>C576/D576</f>
        <v>2.6422085312747427E-2</v>
      </c>
      <c r="J576">
        <f>B576-C576</f>
        <v>588952</v>
      </c>
      <c r="K576">
        <f>E576-F576</f>
        <v>501641</v>
      </c>
      <c r="L576">
        <f>J576-K576</f>
        <v>87311</v>
      </c>
    </row>
    <row r="577" spans="1:12" x14ac:dyDescent="0.25">
      <c r="A577">
        <v>340.03699999999998</v>
      </c>
      <c r="B577">
        <v>616638</v>
      </c>
      <c r="C577">
        <v>20464</v>
      </c>
      <c r="D577">
        <v>649728</v>
      </c>
      <c r="E577">
        <v>1278534</v>
      </c>
      <c r="F577">
        <v>699248</v>
      </c>
      <c r="G577">
        <v>2045952</v>
      </c>
      <c r="H577">
        <f>B577/D577</f>
        <v>0.94907099586288413</v>
      </c>
      <c r="I577">
        <f>C577/D577</f>
        <v>3.1496256895193066E-2</v>
      </c>
      <c r="J577">
        <f>B577-C577</f>
        <v>596174</v>
      </c>
      <c r="K577">
        <f>E577-F577</f>
        <v>579286</v>
      </c>
      <c r="L577">
        <f>J577-K577</f>
        <v>16888</v>
      </c>
    </row>
    <row r="578" spans="1:12" x14ac:dyDescent="0.25">
      <c r="A578">
        <v>340.56200000000001</v>
      </c>
      <c r="B578">
        <v>625136</v>
      </c>
      <c r="C578">
        <v>27456</v>
      </c>
      <c r="D578">
        <v>650752</v>
      </c>
      <c r="E578">
        <v>1303920</v>
      </c>
      <c r="F578">
        <v>725944</v>
      </c>
      <c r="G578">
        <v>2046976</v>
      </c>
      <c r="H578">
        <f>B578/D578</f>
        <v>0.96063630999213223</v>
      </c>
      <c r="I578">
        <f>C578/D578</f>
        <v>4.2191188040912667E-2</v>
      </c>
      <c r="J578">
        <f>B578-C578</f>
        <v>597680</v>
      </c>
      <c r="K578">
        <f>E578-F578</f>
        <v>577976</v>
      </c>
      <c r="L578">
        <f>J578-K578</f>
        <v>19704</v>
      </c>
    </row>
    <row r="579" spans="1:12" x14ac:dyDescent="0.25">
      <c r="A579">
        <v>341.08699999999999</v>
      </c>
      <c r="B579">
        <v>632128</v>
      </c>
      <c r="C579">
        <v>25536</v>
      </c>
      <c r="D579">
        <v>650240</v>
      </c>
      <c r="E579">
        <v>1330616</v>
      </c>
      <c r="F579">
        <v>751496</v>
      </c>
      <c r="G579">
        <v>2046464</v>
      </c>
      <c r="H579">
        <f>B579/D579</f>
        <v>0.97214566929133861</v>
      </c>
      <c r="I579">
        <f>C579/D579</f>
        <v>3.9271653543307083E-2</v>
      </c>
      <c r="J579">
        <f>B579-C579</f>
        <v>606592</v>
      </c>
      <c r="K579">
        <f>E579-F579</f>
        <v>579120</v>
      </c>
      <c r="L579">
        <f>J579-K579</f>
        <v>27472</v>
      </c>
    </row>
    <row r="580" spans="1:12" x14ac:dyDescent="0.25">
      <c r="A580">
        <v>341.62599999999998</v>
      </c>
      <c r="B580">
        <v>633792</v>
      </c>
      <c r="C580">
        <v>29536</v>
      </c>
      <c r="D580">
        <v>651264</v>
      </c>
      <c r="E580">
        <v>1359752</v>
      </c>
      <c r="F580">
        <v>781040</v>
      </c>
      <c r="G580">
        <v>2047488</v>
      </c>
      <c r="H580">
        <f>B580/D580</f>
        <v>0.97317216981132071</v>
      </c>
      <c r="I580">
        <f>C580/D580</f>
        <v>4.5351808176100628E-2</v>
      </c>
      <c r="J580">
        <f>B580-C580</f>
        <v>604256</v>
      </c>
      <c r="K580">
        <f>E580-F580</f>
        <v>578712</v>
      </c>
      <c r="L580">
        <f>J580-K580</f>
        <v>25544</v>
      </c>
    </row>
    <row r="581" spans="1:12" x14ac:dyDescent="0.25">
      <c r="A581">
        <v>342.16300000000001</v>
      </c>
      <c r="B581">
        <v>637792</v>
      </c>
      <c r="C581">
        <v>25440</v>
      </c>
      <c r="D581">
        <v>652288</v>
      </c>
      <c r="E581">
        <v>1389296</v>
      </c>
      <c r="F581">
        <v>806504</v>
      </c>
      <c r="G581">
        <v>2048512</v>
      </c>
      <c r="H581">
        <f>B581/D581</f>
        <v>0.9777766875981162</v>
      </c>
      <c r="I581">
        <f>C581/D581</f>
        <v>3.9001177394034539E-2</v>
      </c>
      <c r="J581">
        <f>B581-C581</f>
        <v>612352</v>
      </c>
      <c r="K581">
        <f>E581-F581</f>
        <v>582792</v>
      </c>
      <c r="L581">
        <f>J581-K581</f>
        <v>29560</v>
      </c>
    </row>
    <row r="582" spans="1:12" x14ac:dyDescent="0.25">
      <c r="A582">
        <v>342.702</v>
      </c>
      <c r="B582">
        <v>638816</v>
      </c>
      <c r="C582">
        <v>25696</v>
      </c>
      <c r="D582">
        <v>654336</v>
      </c>
      <c r="E582">
        <v>1419880</v>
      </c>
      <c r="F582">
        <v>832240</v>
      </c>
      <c r="G582">
        <v>2050560</v>
      </c>
      <c r="H582">
        <f>B582/D582</f>
        <v>0.9762812989045383</v>
      </c>
      <c r="I582">
        <f>C582/D582</f>
        <v>3.927034428794992E-2</v>
      </c>
      <c r="J582">
        <f>B582-C582</f>
        <v>613120</v>
      </c>
      <c r="K582">
        <f>E582-F582</f>
        <v>587640</v>
      </c>
      <c r="L582">
        <f>J582-K582</f>
        <v>25480</v>
      </c>
    </row>
    <row r="583" spans="1:12" x14ac:dyDescent="0.25">
      <c r="A583">
        <v>343.452</v>
      </c>
      <c r="B583">
        <v>615036</v>
      </c>
      <c r="C583">
        <v>39422</v>
      </c>
      <c r="D583">
        <v>617472</v>
      </c>
      <c r="E583">
        <v>1421580</v>
      </c>
      <c r="F583">
        <v>893047</v>
      </c>
      <c r="G583">
        <v>2013696</v>
      </c>
      <c r="H583">
        <f>B583/D583</f>
        <v>0.99605488184079605</v>
      </c>
      <c r="I583">
        <f>C583/D583</f>
        <v>6.384419050580431E-2</v>
      </c>
      <c r="J583">
        <f>B583-C583</f>
        <v>575614</v>
      </c>
      <c r="K583">
        <f>E583-F583</f>
        <v>528533</v>
      </c>
      <c r="L583">
        <f>J583-K583</f>
        <v>47081</v>
      </c>
    </row>
    <row r="584" spans="1:12" x14ac:dyDescent="0.25">
      <c r="A584">
        <v>344.03500000000003</v>
      </c>
      <c r="B584">
        <v>617470</v>
      </c>
      <c r="C584">
        <v>10928</v>
      </c>
      <c r="D584">
        <v>589312</v>
      </c>
      <c r="E584">
        <v>1471095</v>
      </c>
      <c r="F584">
        <v>880240</v>
      </c>
      <c r="G584">
        <v>1985536</v>
      </c>
      <c r="H584">
        <f>B584/D584</f>
        <v>1.0477811413987836</v>
      </c>
      <c r="I584">
        <f>C584/D584</f>
        <v>1.8543657688966115E-2</v>
      </c>
      <c r="J584">
        <f>B584-C584</f>
        <v>606542</v>
      </c>
      <c r="K584">
        <f>E584-F584</f>
        <v>590855</v>
      </c>
      <c r="L584">
        <f>J584-K584</f>
        <v>15687</v>
      </c>
    </row>
    <row r="585" spans="1:12" x14ac:dyDescent="0.25">
      <c r="A585">
        <v>344.53</v>
      </c>
      <c r="B585">
        <v>588976</v>
      </c>
      <c r="C585">
        <v>25376</v>
      </c>
      <c r="D585">
        <v>640000</v>
      </c>
      <c r="E585">
        <v>1458288</v>
      </c>
      <c r="F585">
        <v>905072</v>
      </c>
      <c r="G585">
        <v>2036224</v>
      </c>
      <c r="H585">
        <f>B585/D585</f>
        <v>0.92027499999999995</v>
      </c>
      <c r="I585">
        <f>C585/D585</f>
        <v>3.9649999999999998E-2</v>
      </c>
      <c r="J585">
        <f>B585-C585</f>
        <v>563600</v>
      </c>
      <c r="K585">
        <f>E585-F585</f>
        <v>553216</v>
      </c>
      <c r="L585">
        <f>J585-K585</f>
        <v>10384</v>
      </c>
    </row>
    <row r="586" spans="1:12" x14ac:dyDescent="0.25">
      <c r="A586">
        <v>345.02300000000002</v>
      </c>
      <c r="B586">
        <v>603936</v>
      </c>
      <c r="C586">
        <v>26336</v>
      </c>
      <c r="D586">
        <v>605184</v>
      </c>
      <c r="E586">
        <v>1483632</v>
      </c>
      <c r="F586">
        <v>930400</v>
      </c>
      <c r="G586">
        <v>2001408</v>
      </c>
      <c r="H586">
        <f>B586/D586</f>
        <v>0.9979378172588832</v>
      </c>
      <c r="I586">
        <f>C586/D586</f>
        <v>4.3517343485617595E-2</v>
      </c>
      <c r="J586">
        <f>B586-C586</f>
        <v>577600</v>
      </c>
      <c r="K586">
        <f>E586-F586</f>
        <v>553232</v>
      </c>
      <c r="L586">
        <f>J586-K586</f>
        <v>24368</v>
      </c>
    </row>
    <row r="587" spans="1:12" x14ac:dyDescent="0.25">
      <c r="A587">
        <v>345.54300000000001</v>
      </c>
      <c r="B587">
        <v>604896</v>
      </c>
      <c r="C587">
        <v>28320</v>
      </c>
      <c r="D587">
        <v>637952</v>
      </c>
      <c r="E587">
        <v>1508960</v>
      </c>
      <c r="F587">
        <v>956736</v>
      </c>
      <c r="G587">
        <v>2034176</v>
      </c>
      <c r="H587">
        <f>B587/D587</f>
        <v>0.9481841894060995</v>
      </c>
      <c r="I587">
        <f>C587/D587</f>
        <v>4.4392054574638844E-2</v>
      </c>
      <c r="J587">
        <f>B587-C587</f>
        <v>576576</v>
      </c>
      <c r="K587">
        <f>E587-F587</f>
        <v>552224</v>
      </c>
      <c r="L587">
        <f>J587-K587</f>
        <v>24352</v>
      </c>
    </row>
    <row r="588" spans="1:12" x14ac:dyDescent="0.25">
      <c r="A588">
        <v>346.05700000000002</v>
      </c>
      <c r="B588">
        <v>609440</v>
      </c>
      <c r="C588">
        <v>24384</v>
      </c>
      <c r="D588">
        <v>635392</v>
      </c>
      <c r="E588">
        <v>1537856</v>
      </c>
      <c r="F588">
        <v>981152</v>
      </c>
      <c r="G588">
        <v>2031616</v>
      </c>
      <c r="H588">
        <f>B588/D588</f>
        <v>0.95915592264302985</v>
      </c>
      <c r="I588">
        <f>C588/D588</f>
        <v>3.8376309427880742E-2</v>
      </c>
      <c r="J588">
        <f>B588-C588</f>
        <v>585056</v>
      </c>
      <c r="K588">
        <f>E588-F588</f>
        <v>556704</v>
      </c>
      <c r="L588">
        <f>J588-K588</f>
        <v>28352</v>
      </c>
    </row>
    <row r="589" spans="1:12" x14ac:dyDescent="0.25">
      <c r="A589">
        <v>346.57600000000002</v>
      </c>
      <c r="B589">
        <v>605504</v>
      </c>
      <c r="C589">
        <v>24320</v>
      </c>
      <c r="D589">
        <v>642560</v>
      </c>
      <c r="E589">
        <v>1562272</v>
      </c>
      <c r="F589">
        <v>1005488</v>
      </c>
      <c r="G589">
        <v>2038784</v>
      </c>
      <c r="H589">
        <f>B589/D589</f>
        <v>0.94233067729083664</v>
      </c>
      <c r="I589">
        <f>C589/D589</f>
        <v>3.7848605577689244E-2</v>
      </c>
      <c r="J589">
        <f>B589-C589</f>
        <v>581184</v>
      </c>
      <c r="K589">
        <f>E589-F589</f>
        <v>556784</v>
      </c>
      <c r="L589">
        <f>J589-K589</f>
        <v>24400</v>
      </c>
    </row>
    <row r="590" spans="1:12" x14ac:dyDescent="0.25">
      <c r="A590">
        <v>347.108</v>
      </c>
      <c r="B590">
        <v>614144</v>
      </c>
      <c r="C590">
        <v>24672</v>
      </c>
      <c r="D590">
        <v>640512</v>
      </c>
      <c r="E590">
        <v>1595312</v>
      </c>
      <c r="F590">
        <v>1030176</v>
      </c>
      <c r="G590">
        <v>2036736</v>
      </c>
      <c r="H590">
        <f>B590/D590</f>
        <v>0.95883293365307753</v>
      </c>
      <c r="I590">
        <f>C590/D590</f>
        <v>3.8519184652278181E-2</v>
      </c>
      <c r="J590">
        <f>B590-C590</f>
        <v>589472</v>
      </c>
      <c r="K590">
        <f>E590-F590</f>
        <v>565136</v>
      </c>
      <c r="L590">
        <f>J590-K590</f>
        <v>24336</v>
      </c>
    </row>
    <row r="591" spans="1:12" x14ac:dyDescent="0.25">
      <c r="A591">
        <v>347.87700000000001</v>
      </c>
      <c r="B591">
        <v>583609</v>
      </c>
      <c r="C591">
        <v>16158</v>
      </c>
      <c r="D591">
        <v>644608</v>
      </c>
      <c r="E591">
        <v>1589113</v>
      </c>
      <c r="F591">
        <v>1108885</v>
      </c>
      <c r="G591">
        <v>2040832</v>
      </c>
      <c r="H591">
        <f>B591/D591</f>
        <v>0.90537039565131061</v>
      </c>
      <c r="I591">
        <f>C591/D591</f>
        <v>2.5066396942017476E-2</v>
      </c>
      <c r="J591">
        <f>B591-C591</f>
        <v>567451</v>
      </c>
      <c r="K591">
        <f>E591-F591</f>
        <v>480228</v>
      </c>
      <c r="L591">
        <f>J591-K591</f>
        <v>87223</v>
      </c>
    </row>
    <row r="592" spans="1:12" x14ac:dyDescent="0.25">
      <c r="A592">
        <v>348.45100000000002</v>
      </c>
      <c r="B592">
        <v>611614</v>
      </c>
      <c r="C592">
        <v>20272</v>
      </c>
      <c r="D592">
        <v>644608</v>
      </c>
      <c r="E592">
        <v>1704341</v>
      </c>
      <c r="F592">
        <v>1128910</v>
      </c>
      <c r="G592">
        <v>2040832</v>
      </c>
      <c r="H592">
        <f>B592/D592</f>
        <v>0.9488154040905481</v>
      </c>
      <c r="I592">
        <f>C592/D592</f>
        <v>3.1448570293884037E-2</v>
      </c>
      <c r="J592">
        <f>B592-C592</f>
        <v>591342</v>
      </c>
      <c r="K592">
        <f>E592-F592</f>
        <v>575431</v>
      </c>
      <c r="L592">
        <f>J592-K592</f>
        <v>15911</v>
      </c>
    </row>
    <row r="593" spans="1:12" x14ac:dyDescent="0.25">
      <c r="A593">
        <v>348.96600000000001</v>
      </c>
      <c r="B593">
        <v>615728</v>
      </c>
      <c r="C593">
        <v>27072</v>
      </c>
      <c r="D593">
        <v>646656</v>
      </c>
      <c r="E593">
        <v>1724366</v>
      </c>
      <c r="F593">
        <v>1155238</v>
      </c>
      <c r="G593">
        <v>2042880</v>
      </c>
      <c r="H593">
        <f>B593/D593</f>
        <v>0.95217240696753758</v>
      </c>
      <c r="I593">
        <f>C593/D593</f>
        <v>4.1864608076009502E-2</v>
      </c>
      <c r="J593">
        <f>B593-C593</f>
        <v>588656</v>
      </c>
      <c r="K593">
        <f>E593-F593</f>
        <v>569128</v>
      </c>
      <c r="L593">
        <f>J593-K593</f>
        <v>19528</v>
      </c>
    </row>
    <row r="594" spans="1:12" x14ac:dyDescent="0.25">
      <c r="A594">
        <v>349.483</v>
      </c>
      <c r="B594">
        <v>628672</v>
      </c>
      <c r="C594">
        <v>25376</v>
      </c>
      <c r="D594">
        <v>647680</v>
      </c>
      <c r="E594">
        <v>1756838</v>
      </c>
      <c r="F594">
        <v>1180622</v>
      </c>
      <c r="G594">
        <v>2043904</v>
      </c>
      <c r="H594">
        <f>B594/D594</f>
        <v>0.97065217391304348</v>
      </c>
      <c r="I594">
        <f>C594/D594</f>
        <v>3.9179841897233204E-2</v>
      </c>
      <c r="J594">
        <f>B594-C594</f>
        <v>603296</v>
      </c>
      <c r="K594">
        <f>E594-F594</f>
        <v>576216</v>
      </c>
      <c r="L594">
        <f>J594-K594</f>
        <v>27080</v>
      </c>
    </row>
    <row r="595" spans="1:12" x14ac:dyDescent="0.25">
      <c r="A595">
        <v>350.01499999999999</v>
      </c>
      <c r="B595">
        <v>626976</v>
      </c>
      <c r="C595">
        <v>29280</v>
      </c>
      <c r="D595">
        <v>651264</v>
      </c>
      <c r="E595">
        <v>1782222</v>
      </c>
      <c r="F595">
        <v>1209934</v>
      </c>
      <c r="G595">
        <v>2047488</v>
      </c>
      <c r="H595">
        <f>B595/D595</f>
        <v>0.96270636792452835</v>
      </c>
      <c r="I595">
        <f>C595/D595</f>
        <v>4.4958726415094338E-2</v>
      </c>
      <c r="J595">
        <f>B595-C595</f>
        <v>597696</v>
      </c>
      <c r="K595">
        <f>E595-F595</f>
        <v>572288</v>
      </c>
      <c r="L595">
        <f>J595-K595</f>
        <v>25408</v>
      </c>
    </row>
    <row r="596" spans="1:12" x14ac:dyDescent="0.25">
      <c r="A596">
        <v>350.548</v>
      </c>
      <c r="B596">
        <v>637536</v>
      </c>
      <c r="C596">
        <v>25440</v>
      </c>
      <c r="D596">
        <v>651776</v>
      </c>
      <c r="E596">
        <v>1818190</v>
      </c>
      <c r="F596">
        <v>1235382</v>
      </c>
      <c r="G596">
        <v>2048000</v>
      </c>
      <c r="H596">
        <f>B596/D596</f>
        <v>0.97815200314218387</v>
      </c>
      <c r="I596">
        <f>C596/D596</f>
        <v>3.903181461115475E-2</v>
      </c>
      <c r="J596">
        <f>B596-C596</f>
        <v>612096</v>
      </c>
      <c r="K596">
        <f>E596-F596</f>
        <v>582808</v>
      </c>
      <c r="L596">
        <f>J596-K596</f>
        <v>29288</v>
      </c>
    </row>
    <row r="597" spans="1:12" x14ac:dyDescent="0.25">
      <c r="A597">
        <v>351.08300000000003</v>
      </c>
      <c r="B597">
        <v>633696</v>
      </c>
      <c r="C597">
        <v>25472</v>
      </c>
      <c r="D597">
        <v>654336</v>
      </c>
      <c r="E597">
        <v>1843638</v>
      </c>
      <c r="F597">
        <v>1260894</v>
      </c>
      <c r="G597">
        <v>2050560</v>
      </c>
      <c r="H597">
        <f>B597/D597</f>
        <v>0.96845657276995301</v>
      </c>
      <c r="I597">
        <f>C597/D597</f>
        <v>3.8928012519561815E-2</v>
      </c>
      <c r="J597">
        <f>B597-C597</f>
        <v>608224</v>
      </c>
      <c r="K597">
        <f>E597-F597</f>
        <v>582744</v>
      </c>
      <c r="L597">
        <f>J597-K597</f>
        <v>25480</v>
      </c>
    </row>
    <row r="598" spans="1:12" x14ac:dyDescent="0.25">
      <c r="A598">
        <v>351.84800000000001</v>
      </c>
      <c r="B598">
        <v>638848</v>
      </c>
      <c r="C598">
        <v>40942</v>
      </c>
      <c r="D598">
        <v>654336</v>
      </c>
      <c r="E598">
        <v>1874270</v>
      </c>
      <c r="F598">
        <v>1322893</v>
      </c>
      <c r="G598">
        <v>2050560</v>
      </c>
      <c r="H598">
        <f>B598/D598</f>
        <v>0.97633020344287946</v>
      </c>
      <c r="I598">
        <f>C598/D598</f>
        <v>6.2570300273865412E-2</v>
      </c>
      <c r="J598">
        <f>B598-C598</f>
        <v>597906</v>
      </c>
      <c r="K598">
        <f>E598-F598</f>
        <v>551377</v>
      </c>
      <c r="L598">
        <f>J598-K598</f>
        <v>46529</v>
      </c>
    </row>
    <row r="599" spans="1:12" x14ac:dyDescent="0.25">
      <c r="A599">
        <v>352.46699999999998</v>
      </c>
      <c r="B599">
        <v>654318</v>
      </c>
      <c r="C599">
        <v>12400</v>
      </c>
      <c r="D599">
        <v>618496</v>
      </c>
      <c r="E599">
        <v>1936269</v>
      </c>
      <c r="F599">
        <v>1311462</v>
      </c>
      <c r="G599">
        <v>2014720</v>
      </c>
      <c r="H599">
        <f>B599/D599</f>
        <v>1.0579179170115893</v>
      </c>
      <c r="I599">
        <f>C599/D599</f>
        <v>2.0048634105960264E-2</v>
      </c>
      <c r="J599">
        <f>B599-C599</f>
        <v>641918</v>
      </c>
      <c r="K599">
        <f>E599-F599</f>
        <v>624807</v>
      </c>
      <c r="L599">
        <f>J599-K599</f>
        <v>17111</v>
      </c>
    </row>
    <row r="600" spans="1:12" x14ac:dyDescent="0.25">
      <c r="A600">
        <v>352.952</v>
      </c>
      <c r="B600">
        <v>586352</v>
      </c>
      <c r="C600">
        <v>25184</v>
      </c>
      <c r="D600">
        <v>636416</v>
      </c>
      <c r="E600">
        <v>1885414</v>
      </c>
      <c r="F600">
        <v>1336126</v>
      </c>
      <c r="G600">
        <v>2032640</v>
      </c>
      <c r="H600">
        <f>B600/D600</f>
        <v>0.92133447304907479</v>
      </c>
      <c r="I600">
        <f>C600/D600</f>
        <v>3.9571600965406274E-2</v>
      </c>
      <c r="J600">
        <f>B600-C600</f>
        <v>561168</v>
      </c>
      <c r="K600">
        <f>E600-F600</f>
        <v>549288</v>
      </c>
      <c r="L600">
        <f>J600-K600</f>
        <v>11880</v>
      </c>
    </row>
    <row r="601" spans="1:12" x14ac:dyDescent="0.25">
      <c r="A601">
        <v>353.45499999999998</v>
      </c>
      <c r="B601">
        <v>599136</v>
      </c>
      <c r="C601">
        <v>26144</v>
      </c>
      <c r="D601">
        <v>629760</v>
      </c>
      <c r="E601">
        <v>1910078</v>
      </c>
      <c r="F601">
        <v>1361286</v>
      </c>
      <c r="G601">
        <v>2025984</v>
      </c>
      <c r="H601">
        <f>B601/D601</f>
        <v>0.95137195121951224</v>
      </c>
      <c r="I601">
        <f>C601/D601</f>
        <v>4.151422764227642E-2</v>
      </c>
      <c r="J601">
        <f>B601-C601</f>
        <v>572992</v>
      </c>
      <c r="K601">
        <f>E601-F601</f>
        <v>548792</v>
      </c>
      <c r="L601">
        <f>J601-K601</f>
        <v>24200</v>
      </c>
    </row>
    <row r="602" spans="1:12" x14ac:dyDescent="0.25">
      <c r="A602">
        <v>353.96800000000002</v>
      </c>
      <c r="B602">
        <v>602656</v>
      </c>
      <c r="C602">
        <v>28256</v>
      </c>
      <c r="D602">
        <v>634368</v>
      </c>
      <c r="E602">
        <v>1937798</v>
      </c>
      <c r="F602">
        <v>1387550</v>
      </c>
      <c r="G602">
        <v>2030592</v>
      </c>
      <c r="H602">
        <f>B602/D602</f>
        <v>0.95001008878127524</v>
      </c>
      <c r="I602">
        <f>C602/D602</f>
        <v>4.4541969330104923E-2</v>
      </c>
      <c r="J602">
        <f>B602-C602</f>
        <v>574400</v>
      </c>
      <c r="K602">
        <f>E602-F602</f>
        <v>550248</v>
      </c>
      <c r="L602">
        <f>J602-K602</f>
        <v>24152</v>
      </c>
    </row>
    <row r="603" spans="1:12" x14ac:dyDescent="0.25">
      <c r="A603">
        <v>354.89800000000002</v>
      </c>
      <c r="B603">
        <v>576512</v>
      </c>
      <c r="C603">
        <v>24192</v>
      </c>
      <c r="D603">
        <v>634880</v>
      </c>
      <c r="E603">
        <v>666156</v>
      </c>
      <c r="F603">
        <v>113836</v>
      </c>
      <c r="G603">
        <v>2033152</v>
      </c>
      <c r="H603">
        <f>B603/D603</f>
        <v>0.90806451612903227</v>
      </c>
      <c r="I603">
        <f>C603/D603</f>
        <v>3.8104838709677416E-2</v>
      </c>
      <c r="J603">
        <f>B603-C603</f>
        <v>552320</v>
      </c>
      <c r="K603">
        <f>E603-F603</f>
        <v>552320</v>
      </c>
      <c r="L603">
        <f>J603-K603</f>
        <v>0</v>
      </c>
    </row>
    <row r="604" spans="1:12" x14ac:dyDescent="0.25">
      <c r="A604">
        <v>355.40300000000002</v>
      </c>
      <c r="B604">
        <v>609920</v>
      </c>
      <c r="C604">
        <v>24512</v>
      </c>
      <c r="D604">
        <v>638976</v>
      </c>
      <c r="E604">
        <v>699564</v>
      </c>
      <c r="F604">
        <v>138356</v>
      </c>
      <c r="G604">
        <v>2037248</v>
      </c>
      <c r="H604">
        <f>B604/D604</f>
        <v>0.95452724358974361</v>
      </c>
      <c r="I604">
        <f>C604/D604</f>
        <v>3.8361378205128208E-2</v>
      </c>
      <c r="J604">
        <f>B604-C604</f>
        <v>585408</v>
      </c>
      <c r="K604">
        <f>E604-F604</f>
        <v>561208</v>
      </c>
      <c r="L604">
        <f>J604-K604</f>
        <v>24200</v>
      </c>
    </row>
    <row r="605" spans="1:12" x14ac:dyDescent="0.25">
      <c r="A605">
        <v>355.923</v>
      </c>
      <c r="B605">
        <v>610240</v>
      </c>
      <c r="C605">
        <v>24512</v>
      </c>
      <c r="D605">
        <v>641024</v>
      </c>
      <c r="E605">
        <v>724084</v>
      </c>
      <c r="F605">
        <v>162884</v>
      </c>
      <c r="G605">
        <v>2039296</v>
      </c>
      <c r="H605">
        <f>B605/D605</f>
        <v>0.95197683706070291</v>
      </c>
      <c r="I605">
        <f>C605/D605</f>
        <v>3.8238817891373802E-2</v>
      </c>
      <c r="J605">
        <f>B605-C605</f>
        <v>585728</v>
      </c>
      <c r="K605">
        <f>E605-F605</f>
        <v>561200</v>
      </c>
      <c r="L605">
        <f>J605-K605</f>
        <v>24528</v>
      </c>
    </row>
    <row r="606" spans="1:12" x14ac:dyDescent="0.25">
      <c r="A606">
        <v>356.68</v>
      </c>
      <c r="B606">
        <v>562408</v>
      </c>
      <c r="C606">
        <v>15326</v>
      </c>
      <c r="D606">
        <v>644096</v>
      </c>
      <c r="E606">
        <v>700780</v>
      </c>
      <c r="F606">
        <v>240745</v>
      </c>
      <c r="G606">
        <v>2042368</v>
      </c>
      <c r="H606">
        <f>B606/D606</f>
        <v>0.87317418521462642</v>
      </c>
      <c r="I606">
        <f>C606/D606</f>
        <v>2.3794589626391097E-2</v>
      </c>
      <c r="J606">
        <f>B606-C606</f>
        <v>547082</v>
      </c>
      <c r="K606">
        <f>E606-F606</f>
        <v>460035</v>
      </c>
      <c r="L606">
        <f>J606-K606</f>
        <v>87047</v>
      </c>
    </row>
    <row r="607" spans="1:12" x14ac:dyDescent="0.25">
      <c r="A607">
        <v>357.23899999999998</v>
      </c>
      <c r="B607">
        <v>609246</v>
      </c>
      <c r="C607">
        <v>20208</v>
      </c>
      <c r="D607">
        <v>646656</v>
      </c>
      <c r="E607">
        <v>834665</v>
      </c>
      <c r="F607">
        <v>260682</v>
      </c>
      <c r="G607">
        <v>2044928</v>
      </c>
      <c r="H607">
        <f>B607/D607</f>
        <v>0.94214853028503565</v>
      </c>
      <c r="I607">
        <f>C607/D607</f>
        <v>3.125E-2</v>
      </c>
      <c r="J607">
        <f>B607-C607</f>
        <v>589038</v>
      </c>
      <c r="K607">
        <f>E607-F607</f>
        <v>573983</v>
      </c>
      <c r="L607">
        <f>J607-K607</f>
        <v>15055</v>
      </c>
    </row>
    <row r="608" spans="1:12" x14ac:dyDescent="0.25">
      <c r="A608">
        <v>357.75200000000001</v>
      </c>
      <c r="B608">
        <v>618736</v>
      </c>
      <c r="C608">
        <v>27168</v>
      </c>
      <c r="D608">
        <v>647680</v>
      </c>
      <c r="E608">
        <v>859210</v>
      </c>
      <c r="F608">
        <v>287106</v>
      </c>
      <c r="G608">
        <v>2045952</v>
      </c>
      <c r="H608">
        <f>B608/D608</f>
        <v>0.95531126482213435</v>
      </c>
      <c r="I608">
        <f>C608/D608</f>
        <v>4.1946640316205534E-2</v>
      </c>
      <c r="J608">
        <f>B608-C608</f>
        <v>591568</v>
      </c>
      <c r="K608">
        <f>E608-F608</f>
        <v>572104</v>
      </c>
      <c r="L608">
        <f>J608-K608</f>
        <v>19464</v>
      </c>
    </row>
    <row r="609" spans="1:12" x14ac:dyDescent="0.25">
      <c r="A609">
        <v>358.26900000000001</v>
      </c>
      <c r="B609">
        <v>625696</v>
      </c>
      <c r="C609">
        <v>25248</v>
      </c>
      <c r="D609">
        <v>646656</v>
      </c>
      <c r="E609">
        <v>885634</v>
      </c>
      <c r="F609">
        <v>312402</v>
      </c>
      <c r="G609">
        <v>2044928</v>
      </c>
      <c r="H609">
        <f>B609/D609</f>
        <v>0.9675870942201108</v>
      </c>
      <c r="I609">
        <f>C609/D609</f>
        <v>3.9043942992874107E-2</v>
      </c>
      <c r="J609">
        <f>B609-C609</f>
        <v>600448</v>
      </c>
      <c r="K609">
        <f>E609-F609</f>
        <v>573232</v>
      </c>
      <c r="L609">
        <f>J609-K609</f>
        <v>27216</v>
      </c>
    </row>
    <row r="610" spans="1:12" x14ac:dyDescent="0.25">
      <c r="A610">
        <v>358.80200000000002</v>
      </c>
      <c r="B610">
        <v>627872</v>
      </c>
      <c r="C610">
        <v>29312</v>
      </c>
      <c r="D610">
        <v>647680</v>
      </c>
      <c r="E610">
        <v>915026</v>
      </c>
      <c r="F610">
        <v>341738</v>
      </c>
      <c r="G610">
        <v>2045952</v>
      </c>
      <c r="H610">
        <f>B610/D610</f>
        <v>0.96941699604743081</v>
      </c>
      <c r="I610">
        <f>C610/D610</f>
        <v>4.5256916996047433E-2</v>
      </c>
      <c r="J610">
        <f>B610-C610</f>
        <v>598560</v>
      </c>
      <c r="K610">
        <f>E610-F610</f>
        <v>573288</v>
      </c>
      <c r="L610">
        <f>J610-K610</f>
        <v>25272</v>
      </c>
    </row>
    <row r="611" spans="1:12" x14ac:dyDescent="0.25">
      <c r="A611">
        <v>359.33</v>
      </c>
      <c r="B611">
        <v>631936</v>
      </c>
      <c r="C611">
        <v>25248</v>
      </c>
      <c r="D611">
        <v>650240</v>
      </c>
      <c r="E611">
        <v>944362</v>
      </c>
      <c r="F611">
        <v>367002</v>
      </c>
      <c r="G611">
        <v>2048512</v>
      </c>
      <c r="H611">
        <f>B611/D611</f>
        <v>0.97185039370078741</v>
      </c>
      <c r="I611">
        <f>C611/D611</f>
        <v>3.8828740157480314E-2</v>
      </c>
      <c r="J611">
        <f>B611-C611</f>
        <v>606688</v>
      </c>
      <c r="K611">
        <f>E611-F611</f>
        <v>577360</v>
      </c>
      <c r="L611">
        <f>J611-K611</f>
        <v>29328</v>
      </c>
    </row>
    <row r="612" spans="1:12" x14ac:dyDescent="0.25">
      <c r="A612">
        <v>359.87299999999999</v>
      </c>
      <c r="B612">
        <v>634528</v>
      </c>
      <c r="C612">
        <v>25472</v>
      </c>
      <c r="D612">
        <v>652288</v>
      </c>
      <c r="E612">
        <v>976282</v>
      </c>
      <c r="F612">
        <v>392474</v>
      </c>
      <c r="G612">
        <v>2050560</v>
      </c>
      <c r="H612">
        <f>B612/D612</f>
        <v>0.97277276295133441</v>
      </c>
      <c r="I612">
        <f>C612/D612</f>
        <v>3.9050235478806906E-2</v>
      </c>
      <c r="J612">
        <f>B612-C612</f>
        <v>609056</v>
      </c>
      <c r="K612">
        <f>E612-F612</f>
        <v>583808</v>
      </c>
      <c r="L612">
        <f>J612-K612</f>
        <v>25248</v>
      </c>
    </row>
    <row r="613" spans="1:12" x14ac:dyDescent="0.25">
      <c r="A613">
        <v>360.62099999999998</v>
      </c>
      <c r="B613">
        <v>629125</v>
      </c>
      <c r="C613">
        <v>41470</v>
      </c>
      <c r="D613">
        <v>621568</v>
      </c>
      <c r="E613">
        <v>996128</v>
      </c>
      <c r="F613">
        <v>445481</v>
      </c>
      <c r="G613">
        <v>2019840</v>
      </c>
      <c r="H613">
        <f>B613/D613</f>
        <v>1.0121579617998353</v>
      </c>
      <c r="I613">
        <f>C613/D613</f>
        <v>6.6718363879736411E-2</v>
      </c>
      <c r="J613">
        <f>B613-C613</f>
        <v>587655</v>
      </c>
      <c r="K613">
        <f>E613-F613</f>
        <v>550647</v>
      </c>
      <c r="L613">
        <f>J613-K613</f>
        <v>37008</v>
      </c>
    </row>
    <row r="614" spans="1:12" x14ac:dyDescent="0.25">
      <c r="A614">
        <v>361.21499999999997</v>
      </c>
      <c r="B614">
        <v>621566</v>
      </c>
      <c r="C614">
        <v>9904</v>
      </c>
      <c r="D614">
        <v>590336</v>
      </c>
      <c r="E614">
        <v>1025577</v>
      </c>
      <c r="F614">
        <v>437322</v>
      </c>
      <c r="G614">
        <v>1988608</v>
      </c>
      <c r="H614">
        <f>B614/D614</f>
        <v>1.052902076105811</v>
      </c>
      <c r="I614">
        <f>C614/D614</f>
        <v>1.6776886383347789E-2</v>
      </c>
      <c r="J614">
        <f>B614-C614</f>
        <v>611662</v>
      </c>
      <c r="K614">
        <f>E614-F614</f>
        <v>588255</v>
      </c>
      <c r="L614">
        <f>J614-K614</f>
        <v>23407</v>
      </c>
    </row>
    <row r="615" spans="1:12" x14ac:dyDescent="0.25">
      <c r="A615">
        <v>361.71499999999997</v>
      </c>
      <c r="B615">
        <v>590000</v>
      </c>
      <c r="C615">
        <v>25440</v>
      </c>
      <c r="D615">
        <v>641024</v>
      </c>
      <c r="E615">
        <v>1017418</v>
      </c>
      <c r="F615">
        <v>462330</v>
      </c>
      <c r="G615">
        <v>2039296</v>
      </c>
      <c r="H615">
        <f>B615/D615</f>
        <v>0.92040235623003197</v>
      </c>
      <c r="I615">
        <f>C615/D615</f>
        <v>3.9686501597444086E-2</v>
      </c>
      <c r="J615">
        <f>B615-C615</f>
        <v>564560</v>
      </c>
      <c r="K615">
        <f>E615-F615</f>
        <v>555088</v>
      </c>
      <c r="L615">
        <f>J615-K615</f>
        <v>9472</v>
      </c>
    </row>
    <row r="616" spans="1:12" x14ac:dyDescent="0.25">
      <c r="A616">
        <v>362.21</v>
      </c>
      <c r="B616">
        <v>606560</v>
      </c>
      <c r="C616">
        <v>26496</v>
      </c>
      <c r="D616">
        <v>607744</v>
      </c>
      <c r="E616">
        <v>1043450</v>
      </c>
      <c r="F616">
        <v>487826</v>
      </c>
      <c r="G616">
        <v>2006016</v>
      </c>
      <c r="H616">
        <f>B616/D616</f>
        <v>0.99805181128896381</v>
      </c>
      <c r="I616">
        <f>C616/D616</f>
        <v>4.3597304128053918E-2</v>
      </c>
      <c r="J616">
        <f>B616-C616</f>
        <v>580064</v>
      </c>
      <c r="K616">
        <f>E616-F616</f>
        <v>555624</v>
      </c>
      <c r="L616">
        <f>J616-K616</f>
        <v>24440</v>
      </c>
    </row>
    <row r="617" spans="1:12" x14ac:dyDescent="0.25">
      <c r="A617">
        <v>362.73500000000001</v>
      </c>
      <c r="B617">
        <v>607616</v>
      </c>
      <c r="C617">
        <v>28448</v>
      </c>
      <c r="D617">
        <v>638976</v>
      </c>
      <c r="E617">
        <v>1068946</v>
      </c>
      <c r="F617">
        <v>514226</v>
      </c>
      <c r="G617">
        <v>2037248</v>
      </c>
      <c r="H617">
        <f>B617/D617</f>
        <v>0.95092147435897434</v>
      </c>
      <c r="I617">
        <f>C617/D617</f>
        <v>4.4521233974358976E-2</v>
      </c>
      <c r="J617">
        <f>B617-C617</f>
        <v>579168</v>
      </c>
      <c r="K617">
        <f>E617-F617</f>
        <v>554720</v>
      </c>
      <c r="L617">
        <f>J617-K617</f>
        <v>24448</v>
      </c>
    </row>
    <row r="618" spans="1:12" x14ac:dyDescent="0.25">
      <c r="A618">
        <v>363.24299999999999</v>
      </c>
      <c r="B618">
        <v>612128</v>
      </c>
      <c r="C618">
        <v>24512</v>
      </c>
      <c r="D618">
        <v>636416</v>
      </c>
      <c r="E618">
        <v>1097906</v>
      </c>
      <c r="F618">
        <v>538746</v>
      </c>
      <c r="G618">
        <v>2034688</v>
      </c>
      <c r="H618">
        <f>B618/D618</f>
        <v>0.96183628318584069</v>
      </c>
      <c r="I618">
        <f>C618/D618</f>
        <v>3.8515687851971035E-2</v>
      </c>
      <c r="J618">
        <f>B618-C618</f>
        <v>587616</v>
      </c>
      <c r="K618">
        <f>E618-F618</f>
        <v>559160</v>
      </c>
      <c r="L618">
        <f>J618-K618</f>
        <v>28456</v>
      </c>
    </row>
    <row r="619" spans="1:12" x14ac:dyDescent="0.25">
      <c r="A619">
        <v>363.75799999999998</v>
      </c>
      <c r="B619">
        <v>608192</v>
      </c>
      <c r="C619">
        <v>24416</v>
      </c>
      <c r="D619">
        <v>643584</v>
      </c>
      <c r="E619">
        <v>1122426</v>
      </c>
      <c r="F619">
        <v>563162</v>
      </c>
      <c r="G619">
        <v>2041856</v>
      </c>
      <c r="H619">
        <f>B619/D619</f>
        <v>0.94500795544948291</v>
      </c>
      <c r="I619">
        <f>C619/D619</f>
        <v>3.7937549721559265E-2</v>
      </c>
      <c r="J619">
        <f>B619-C619</f>
        <v>583776</v>
      </c>
      <c r="K619">
        <f>E619-F619</f>
        <v>559264</v>
      </c>
      <c r="L619">
        <f>J619-K619</f>
        <v>24512</v>
      </c>
    </row>
    <row r="620" spans="1:12" x14ac:dyDescent="0.25">
      <c r="A620">
        <v>364.286</v>
      </c>
      <c r="B620">
        <v>616800</v>
      </c>
      <c r="C620">
        <v>24768</v>
      </c>
      <c r="D620">
        <v>642048</v>
      </c>
      <c r="E620">
        <v>1155546</v>
      </c>
      <c r="F620">
        <v>587962</v>
      </c>
      <c r="G620">
        <v>2040320</v>
      </c>
      <c r="H620">
        <f>B620/D620</f>
        <v>0.96067583732057416</v>
      </c>
      <c r="I620">
        <f>C620/D620</f>
        <v>3.8576555023923445E-2</v>
      </c>
      <c r="J620">
        <f>B620-C620</f>
        <v>592032</v>
      </c>
      <c r="K620">
        <f>E620-F620</f>
        <v>567584</v>
      </c>
      <c r="L620">
        <f>J620-K620</f>
        <v>24448</v>
      </c>
    </row>
    <row r="621" spans="1:12" x14ac:dyDescent="0.25">
      <c r="A621">
        <v>365.06200000000001</v>
      </c>
      <c r="B621">
        <v>589531</v>
      </c>
      <c r="C621">
        <v>16446</v>
      </c>
      <c r="D621">
        <v>645632</v>
      </c>
      <c r="E621">
        <v>1152726</v>
      </c>
      <c r="F621">
        <v>666976</v>
      </c>
      <c r="G621">
        <v>2043904</v>
      </c>
      <c r="H621">
        <f>B621/D621</f>
        <v>0.91310684724425062</v>
      </c>
      <c r="I621">
        <f>C621/D621</f>
        <v>2.547271510705789E-2</v>
      </c>
      <c r="J621">
        <f>B621-C621</f>
        <v>573085</v>
      </c>
      <c r="K621">
        <f>E621-F621</f>
        <v>485750</v>
      </c>
      <c r="L621">
        <f>J621-K621</f>
        <v>87335</v>
      </c>
    </row>
    <row r="622" spans="1:12" x14ac:dyDescent="0.25">
      <c r="A622">
        <v>365.62200000000001</v>
      </c>
      <c r="B622">
        <v>614462</v>
      </c>
      <c r="C622">
        <v>20400</v>
      </c>
      <c r="D622">
        <v>645632</v>
      </c>
      <c r="E622">
        <v>1264992</v>
      </c>
      <c r="F622">
        <v>687137</v>
      </c>
      <c r="G622">
        <v>2043904</v>
      </c>
      <c r="H622">
        <f>B622/D622</f>
        <v>0.95172172383029341</v>
      </c>
      <c r="I622">
        <f>C622/D622</f>
        <v>3.1596946867565423E-2</v>
      </c>
      <c r="J622">
        <f>B622-C622</f>
        <v>594062</v>
      </c>
      <c r="K622">
        <f>E622-F622</f>
        <v>577855</v>
      </c>
      <c r="L622">
        <f>J622-K622</f>
        <v>16207</v>
      </c>
    </row>
    <row r="623" spans="1:12" x14ac:dyDescent="0.25">
      <c r="A623">
        <v>366.13099999999997</v>
      </c>
      <c r="B623">
        <v>618416</v>
      </c>
      <c r="C623">
        <v>27168</v>
      </c>
      <c r="D623">
        <v>649216</v>
      </c>
      <c r="E623">
        <v>1285153</v>
      </c>
      <c r="F623">
        <v>713545</v>
      </c>
      <c r="G623">
        <v>2047488</v>
      </c>
      <c r="H623">
        <f>B623/D623</f>
        <v>0.95255816246056779</v>
      </c>
      <c r="I623">
        <f>C623/D623</f>
        <v>4.1847397476340691E-2</v>
      </c>
      <c r="J623">
        <f>B623-C623</f>
        <v>591248</v>
      </c>
      <c r="K623">
        <f>E623-F623</f>
        <v>571608</v>
      </c>
      <c r="L623">
        <f>J623-K623</f>
        <v>19640</v>
      </c>
    </row>
    <row r="624" spans="1:12" x14ac:dyDescent="0.25">
      <c r="A624">
        <v>366.65199999999999</v>
      </c>
      <c r="B624">
        <v>631840</v>
      </c>
      <c r="C624">
        <v>25504</v>
      </c>
      <c r="D624">
        <v>649728</v>
      </c>
      <c r="E624">
        <v>1318217</v>
      </c>
      <c r="F624">
        <v>739065</v>
      </c>
      <c r="G624">
        <v>2048000</v>
      </c>
      <c r="H624">
        <f>B624/D624</f>
        <v>0.9724684791174153</v>
      </c>
      <c r="I624">
        <f>C624/D624</f>
        <v>3.9253349093774627E-2</v>
      </c>
      <c r="J624">
        <f>B624-C624</f>
        <v>606336</v>
      </c>
      <c r="K624">
        <f>E624-F624</f>
        <v>579152</v>
      </c>
      <c r="L624">
        <f>J624-K624</f>
        <v>27184</v>
      </c>
    </row>
    <row r="625" spans="1:12" x14ac:dyDescent="0.25">
      <c r="A625">
        <v>367.18400000000003</v>
      </c>
      <c r="B625">
        <v>630176</v>
      </c>
      <c r="C625">
        <v>29408</v>
      </c>
      <c r="D625">
        <v>652288</v>
      </c>
      <c r="E625">
        <v>1343737</v>
      </c>
      <c r="F625">
        <v>768513</v>
      </c>
      <c r="G625">
        <v>2050560</v>
      </c>
      <c r="H625">
        <f>B625/D625</f>
        <v>0.96610086342229196</v>
      </c>
      <c r="I625">
        <f>C625/D625</f>
        <v>4.5084379905808478E-2</v>
      </c>
      <c r="J625">
        <f>B625-C625</f>
        <v>600768</v>
      </c>
      <c r="K625">
        <f>E625-F625</f>
        <v>575224</v>
      </c>
      <c r="L625">
        <f>J625-K625</f>
        <v>25544</v>
      </c>
    </row>
    <row r="626" spans="1:12" x14ac:dyDescent="0.25">
      <c r="A626">
        <v>367.72</v>
      </c>
      <c r="B626">
        <v>638688</v>
      </c>
      <c r="C626">
        <v>25472</v>
      </c>
      <c r="D626">
        <v>652288</v>
      </c>
      <c r="E626">
        <v>1377793</v>
      </c>
      <c r="F626">
        <v>794009</v>
      </c>
      <c r="G626">
        <v>2050560</v>
      </c>
      <c r="H626">
        <f>B626/D626</f>
        <v>0.97915031397174257</v>
      </c>
      <c r="I626">
        <f>C626/D626</f>
        <v>3.9050235478806906E-2</v>
      </c>
      <c r="J626">
        <f>B626-C626</f>
        <v>613216</v>
      </c>
      <c r="K626">
        <f>E626-F626</f>
        <v>583784</v>
      </c>
      <c r="L626">
        <f>J626-K626</f>
        <v>29432</v>
      </c>
    </row>
    <row r="627" spans="1:12" x14ac:dyDescent="0.25">
      <c r="A627">
        <v>368.26100000000002</v>
      </c>
      <c r="B627">
        <v>634752</v>
      </c>
      <c r="C627">
        <v>25504</v>
      </c>
      <c r="D627">
        <v>654336</v>
      </c>
      <c r="E627">
        <v>1403289</v>
      </c>
      <c r="F627">
        <v>819561</v>
      </c>
      <c r="G627">
        <v>2052608</v>
      </c>
      <c r="H627">
        <f>B627/D627</f>
        <v>0.97007042253521125</v>
      </c>
      <c r="I627">
        <f>C627/D627</f>
        <v>3.8976917057902974E-2</v>
      </c>
      <c r="J627">
        <f>B627-C627</f>
        <v>609248</v>
      </c>
      <c r="K627">
        <f>E627-F627</f>
        <v>583728</v>
      </c>
      <c r="L627">
        <f>J627-K627</f>
        <v>25520</v>
      </c>
    </row>
    <row r="628" spans="1:12" x14ac:dyDescent="0.25">
      <c r="A628">
        <v>369.01799999999997</v>
      </c>
      <c r="B628">
        <v>626926</v>
      </c>
      <c r="C628">
        <v>39918</v>
      </c>
      <c r="D628">
        <v>654336</v>
      </c>
      <c r="E628">
        <v>1420983</v>
      </c>
      <c r="F628">
        <v>881016</v>
      </c>
      <c r="G628">
        <v>2052608</v>
      </c>
      <c r="H628">
        <f>B628/D628</f>
        <v>0.95811020637715183</v>
      </c>
      <c r="I628">
        <f>C628/D628</f>
        <v>6.1005355046948359E-2</v>
      </c>
      <c r="J628">
        <f>B628-C628</f>
        <v>587008</v>
      </c>
      <c r="K628">
        <f>E628-F628</f>
        <v>539967</v>
      </c>
      <c r="L628">
        <f>J628-K628</f>
        <v>47041</v>
      </c>
    </row>
    <row r="629" spans="1:12" x14ac:dyDescent="0.25">
      <c r="A629">
        <v>369.63200000000001</v>
      </c>
      <c r="B629">
        <v>654318</v>
      </c>
      <c r="C629">
        <v>12432</v>
      </c>
      <c r="D629">
        <v>620544</v>
      </c>
      <c r="E629">
        <v>1495416</v>
      </c>
      <c r="F629">
        <v>869665</v>
      </c>
      <c r="G629">
        <v>2018816</v>
      </c>
      <c r="H629">
        <f>B629/D629</f>
        <v>1.0544264387376239</v>
      </c>
      <c r="I629">
        <f>C629/D629</f>
        <v>2.0034034653465347E-2</v>
      </c>
      <c r="J629">
        <f>B629-C629</f>
        <v>641886</v>
      </c>
      <c r="K629">
        <f>E629-F629</f>
        <v>625751</v>
      </c>
      <c r="L629">
        <f>J629-K629</f>
        <v>16135</v>
      </c>
    </row>
    <row r="630" spans="1:12" x14ac:dyDescent="0.25">
      <c r="A630">
        <v>370.11900000000003</v>
      </c>
      <c r="B630">
        <v>588432</v>
      </c>
      <c r="C630">
        <v>25312</v>
      </c>
      <c r="D630">
        <v>637440</v>
      </c>
      <c r="E630">
        <v>1445665</v>
      </c>
      <c r="F630">
        <v>894457</v>
      </c>
      <c r="G630">
        <v>2035712</v>
      </c>
      <c r="H630">
        <f>B630/D630</f>
        <v>0.92311746987951804</v>
      </c>
      <c r="I630">
        <f>C630/D630</f>
        <v>3.9708835341365462E-2</v>
      </c>
      <c r="J630">
        <f>B630-C630</f>
        <v>563120</v>
      </c>
      <c r="K630">
        <f>E630-F630</f>
        <v>551208</v>
      </c>
      <c r="L630">
        <f>J630-K630</f>
        <v>11912</v>
      </c>
    </row>
    <row r="631" spans="1:12" x14ac:dyDescent="0.25">
      <c r="A631">
        <v>370.62400000000002</v>
      </c>
      <c r="B631">
        <v>601312</v>
      </c>
      <c r="C631">
        <v>26240</v>
      </c>
      <c r="D631">
        <v>630272</v>
      </c>
      <c r="E631">
        <v>1470457</v>
      </c>
      <c r="F631">
        <v>919665</v>
      </c>
      <c r="G631">
        <v>2028544</v>
      </c>
      <c r="H631">
        <f>B631/D631</f>
        <v>0.9540515840779854</v>
      </c>
      <c r="I631">
        <f>C631/D631</f>
        <v>4.1632818846466288E-2</v>
      </c>
      <c r="J631">
        <f>B631-C631</f>
        <v>575072</v>
      </c>
      <c r="K631">
        <f>E631-F631</f>
        <v>550792</v>
      </c>
      <c r="L631">
        <f>J631-K631</f>
        <v>24280</v>
      </c>
    </row>
    <row r="632" spans="1:12" x14ac:dyDescent="0.25">
      <c r="A632">
        <v>371.13499999999999</v>
      </c>
      <c r="B632">
        <v>604288</v>
      </c>
      <c r="C632">
        <v>28352</v>
      </c>
      <c r="D632">
        <v>634880</v>
      </c>
      <c r="E632">
        <v>1497713</v>
      </c>
      <c r="F632">
        <v>946025</v>
      </c>
      <c r="G632">
        <v>2033152</v>
      </c>
      <c r="H632">
        <f>B632/D632</f>
        <v>0.95181451612903223</v>
      </c>
      <c r="I632">
        <f>C632/D632</f>
        <v>4.4657258064516127E-2</v>
      </c>
      <c r="J632">
        <f>B632-C632</f>
        <v>575936</v>
      </c>
      <c r="K632">
        <f>E632-F632</f>
        <v>551688</v>
      </c>
      <c r="L632">
        <f>J632-K632</f>
        <v>24248</v>
      </c>
    </row>
    <row r="633" spans="1:12" x14ac:dyDescent="0.25">
      <c r="A633">
        <v>371.642</v>
      </c>
      <c r="B633">
        <v>606400</v>
      </c>
      <c r="C633">
        <v>24224</v>
      </c>
      <c r="D633">
        <v>636928</v>
      </c>
      <c r="E633">
        <v>1524073</v>
      </c>
      <c r="F633">
        <v>970233</v>
      </c>
      <c r="G633">
        <v>2035200</v>
      </c>
      <c r="H633">
        <f>B633/D633</f>
        <v>0.95206993569131837</v>
      </c>
      <c r="I633">
        <f>C633/D633</f>
        <v>3.8032556270096461E-2</v>
      </c>
      <c r="J633">
        <f>B633-C633</f>
        <v>582176</v>
      </c>
      <c r="K633">
        <f>E633-F633</f>
        <v>553840</v>
      </c>
      <c r="L633">
        <f>J633-K633</f>
        <v>28336</v>
      </c>
    </row>
    <row r="634" spans="1:12" x14ac:dyDescent="0.25">
      <c r="A634">
        <v>372.161</v>
      </c>
      <c r="B634">
        <v>612000</v>
      </c>
      <c r="C634">
        <v>24608</v>
      </c>
      <c r="D634">
        <v>640512</v>
      </c>
      <c r="E634">
        <v>1558009</v>
      </c>
      <c r="F634">
        <v>994889</v>
      </c>
      <c r="G634">
        <v>2038784</v>
      </c>
      <c r="H634">
        <f>B634/D634</f>
        <v>0.95548561151079137</v>
      </c>
      <c r="I634">
        <f>C634/D634</f>
        <v>3.8419264588329338E-2</v>
      </c>
      <c r="J634">
        <f>B634-C634</f>
        <v>587392</v>
      </c>
      <c r="K634">
        <f>E634-F634</f>
        <v>563120</v>
      </c>
      <c r="L634">
        <f>J634-K634</f>
        <v>24272</v>
      </c>
    </row>
    <row r="635" spans="1:12" x14ac:dyDescent="0.25">
      <c r="A635">
        <v>372.702</v>
      </c>
      <c r="B635">
        <v>612384</v>
      </c>
      <c r="C635">
        <v>24608</v>
      </c>
      <c r="D635">
        <v>641536</v>
      </c>
      <c r="E635">
        <v>1582665</v>
      </c>
      <c r="F635">
        <v>1019505</v>
      </c>
      <c r="G635">
        <v>2039808</v>
      </c>
      <c r="H635">
        <f>B635/D635</f>
        <v>0.95455905826017562</v>
      </c>
      <c r="I635">
        <f>C635/D635</f>
        <v>3.8357940941739825E-2</v>
      </c>
      <c r="J635">
        <f>B635-C635</f>
        <v>587776</v>
      </c>
      <c r="K635">
        <f>E635-F635</f>
        <v>563160</v>
      </c>
      <c r="L635">
        <f>J635-K635</f>
        <v>24616</v>
      </c>
    </row>
    <row r="636" spans="1:12" x14ac:dyDescent="0.25">
      <c r="A636">
        <v>373.46</v>
      </c>
      <c r="B636">
        <v>613661</v>
      </c>
      <c r="C636">
        <v>14576</v>
      </c>
      <c r="D636">
        <v>644608</v>
      </c>
      <c r="E636">
        <v>1608559</v>
      </c>
      <c r="F636">
        <v>1096711</v>
      </c>
      <c r="G636">
        <v>2042880</v>
      </c>
      <c r="H636">
        <f>B636/D636</f>
        <v>0.95199097746227168</v>
      </c>
      <c r="I636">
        <f>C636/D636</f>
        <v>2.2612192216044481E-2</v>
      </c>
      <c r="J636">
        <f>B636-C636</f>
        <v>599085</v>
      </c>
      <c r="K636">
        <f>E636-F636</f>
        <v>511848</v>
      </c>
      <c r="L636">
        <f>J636-K636</f>
        <v>87237</v>
      </c>
    </row>
    <row r="637" spans="1:12" x14ac:dyDescent="0.25">
      <c r="A637">
        <v>374.053</v>
      </c>
      <c r="B637">
        <v>609520</v>
      </c>
      <c r="C637">
        <v>23152</v>
      </c>
      <c r="D637">
        <v>646144</v>
      </c>
      <c r="E637">
        <v>1691655</v>
      </c>
      <c r="F637">
        <v>1119823</v>
      </c>
      <c r="G637">
        <v>2044416</v>
      </c>
      <c r="H637">
        <f>B637/D637</f>
        <v>0.94331913629160058</v>
      </c>
      <c r="I637">
        <f>C637/D637</f>
        <v>3.5831022187004756E-2</v>
      </c>
      <c r="J637">
        <f>B637-C637</f>
        <v>586368</v>
      </c>
      <c r="K637">
        <f>E637-F637</f>
        <v>571832</v>
      </c>
      <c r="L637">
        <f>J637-K637</f>
        <v>14536</v>
      </c>
    </row>
    <row r="638" spans="1:12" x14ac:dyDescent="0.25">
      <c r="A638">
        <v>374.57100000000003</v>
      </c>
      <c r="B638">
        <v>622704</v>
      </c>
      <c r="C638">
        <v>27264</v>
      </c>
      <c r="D638">
        <v>647680</v>
      </c>
      <c r="E638">
        <v>1719375</v>
      </c>
      <c r="F638">
        <v>1146071</v>
      </c>
      <c r="G638">
        <v>2045952</v>
      </c>
      <c r="H638">
        <f>B638/D638</f>
        <v>0.96143774703557316</v>
      </c>
      <c r="I638">
        <f>C638/D638</f>
        <v>4.2094861660079051E-2</v>
      </c>
      <c r="J638">
        <f>B638-C638</f>
        <v>595440</v>
      </c>
      <c r="K638">
        <f>E638-F638</f>
        <v>573304</v>
      </c>
      <c r="L638">
        <f>J638-K638</f>
        <v>22136</v>
      </c>
    </row>
    <row r="639" spans="1:12" x14ac:dyDescent="0.25">
      <c r="A639">
        <v>375.09300000000002</v>
      </c>
      <c r="B639">
        <v>626816</v>
      </c>
      <c r="C639">
        <v>25312</v>
      </c>
      <c r="D639">
        <v>648192</v>
      </c>
      <c r="E639">
        <v>1745623</v>
      </c>
      <c r="F639">
        <v>1171407</v>
      </c>
      <c r="G639">
        <v>2046464</v>
      </c>
      <c r="H639">
        <f>B639/D639</f>
        <v>0.96702211690363349</v>
      </c>
      <c r="I639">
        <f>C639/D639</f>
        <v>3.9050157977883096E-2</v>
      </c>
      <c r="J639">
        <f>B639-C639</f>
        <v>601504</v>
      </c>
      <c r="K639">
        <f>E639-F639</f>
        <v>574216</v>
      </c>
      <c r="L639">
        <f>J639-K639</f>
        <v>27288</v>
      </c>
    </row>
    <row r="640" spans="1:12" x14ac:dyDescent="0.25">
      <c r="A640">
        <v>375.637</v>
      </c>
      <c r="B640">
        <v>629984</v>
      </c>
      <c r="C640">
        <v>29408</v>
      </c>
      <c r="D640">
        <v>649216</v>
      </c>
      <c r="E640">
        <v>1776079</v>
      </c>
      <c r="F640">
        <v>1200823</v>
      </c>
      <c r="G640">
        <v>2047488</v>
      </c>
      <c r="H640">
        <f>B640/D640</f>
        <v>0.97037657728706628</v>
      </c>
      <c r="I640">
        <f>C640/D640</f>
        <v>4.5297712933753946E-2</v>
      </c>
      <c r="J640">
        <f>B640-C640</f>
        <v>600576</v>
      </c>
      <c r="K640">
        <f>E640-F640</f>
        <v>575256</v>
      </c>
      <c r="L640">
        <f>J640-K640</f>
        <v>25320</v>
      </c>
    </row>
    <row r="641" spans="1:12" x14ac:dyDescent="0.25">
      <c r="A641">
        <v>376.17</v>
      </c>
      <c r="B641">
        <v>634080</v>
      </c>
      <c r="C641">
        <v>25312</v>
      </c>
      <c r="D641">
        <v>650752</v>
      </c>
      <c r="E641">
        <v>1805495</v>
      </c>
      <c r="F641">
        <v>1226119</v>
      </c>
      <c r="G641">
        <v>2049024</v>
      </c>
      <c r="H641">
        <f>B641/D641</f>
        <v>0.9743804091266719</v>
      </c>
      <c r="I641">
        <f>C641/D641</f>
        <v>3.8896538158929975E-2</v>
      </c>
      <c r="J641">
        <f>B641-C641</f>
        <v>608768</v>
      </c>
      <c r="K641">
        <f>E641-F641</f>
        <v>579376</v>
      </c>
      <c r="L641">
        <f>J641-K641</f>
        <v>29392</v>
      </c>
    </row>
    <row r="642" spans="1:12" x14ac:dyDescent="0.25">
      <c r="A642">
        <v>376.71100000000001</v>
      </c>
      <c r="B642">
        <v>635616</v>
      </c>
      <c r="C642">
        <v>25504</v>
      </c>
      <c r="D642">
        <v>652800</v>
      </c>
      <c r="E642">
        <v>1836423</v>
      </c>
      <c r="F642">
        <v>1251631</v>
      </c>
      <c r="G642">
        <v>2051072</v>
      </c>
      <c r="H642">
        <f>B642/D642</f>
        <v>0.97367647058823525</v>
      </c>
      <c r="I642">
        <f>C642/D642</f>
        <v>3.9068627450980394E-2</v>
      </c>
      <c r="J642">
        <f>B642-C642</f>
        <v>610112</v>
      </c>
      <c r="K642">
        <f>E642-F642</f>
        <v>584792</v>
      </c>
      <c r="L642">
        <f>J642-K642</f>
        <v>25320</v>
      </c>
    </row>
    <row r="643" spans="1:12" x14ac:dyDescent="0.25">
      <c r="A643">
        <v>377.51</v>
      </c>
      <c r="B643">
        <v>629083</v>
      </c>
      <c r="C643">
        <v>40944</v>
      </c>
      <c r="D643">
        <v>603648</v>
      </c>
      <c r="E643">
        <v>1855211</v>
      </c>
      <c r="F643">
        <v>1329366</v>
      </c>
      <c r="G643">
        <v>2001920</v>
      </c>
      <c r="H643">
        <f>B643/D643</f>
        <v>1.0421354829304494</v>
      </c>
      <c r="I643">
        <f>C643/D643</f>
        <v>6.7827608142493639E-2</v>
      </c>
      <c r="J643">
        <f>B643-C643</f>
        <v>588139</v>
      </c>
      <c r="K643">
        <f>E643-F643</f>
        <v>525845</v>
      </c>
      <c r="L643">
        <f>J643-K643</f>
        <v>62294</v>
      </c>
    </row>
    <row r="644" spans="1:12" x14ac:dyDescent="0.25">
      <c r="A644">
        <v>378.06</v>
      </c>
      <c r="B644">
        <v>603632</v>
      </c>
      <c r="C644">
        <v>12304</v>
      </c>
      <c r="D644">
        <v>630784</v>
      </c>
      <c r="E644">
        <v>1892054</v>
      </c>
      <c r="F644">
        <v>1304822</v>
      </c>
      <c r="G644">
        <v>2029056</v>
      </c>
      <c r="H644">
        <f>B644/D644</f>
        <v>0.95695515422077926</v>
      </c>
      <c r="I644">
        <f>C644/D644</f>
        <v>1.950588474025974E-2</v>
      </c>
      <c r="J644">
        <f>B644-C644</f>
        <v>591328</v>
      </c>
      <c r="K644">
        <f>E644-F644</f>
        <v>587232</v>
      </c>
      <c r="L644">
        <f>J644-K644</f>
        <v>4096</v>
      </c>
    </row>
    <row r="645" spans="1:12" x14ac:dyDescent="0.25">
      <c r="A645">
        <v>378.541</v>
      </c>
      <c r="B645">
        <v>574992</v>
      </c>
      <c r="C645">
        <v>24736</v>
      </c>
      <c r="D645">
        <v>626688</v>
      </c>
      <c r="E645">
        <v>1867510</v>
      </c>
      <c r="F645">
        <v>1329014</v>
      </c>
      <c r="G645">
        <v>2024960</v>
      </c>
      <c r="H645">
        <f>B645/D645</f>
        <v>0.91750919117647056</v>
      </c>
      <c r="I645">
        <f>C645/D645</f>
        <v>3.9470996732026142E-2</v>
      </c>
      <c r="J645">
        <f>B645-C645</f>
        <v>550256</v>
      </c>
      <c r="K645">
        <f>E645-F645</f>
        <v>538496</v>
      </c>
      <c r="L645">
        <f>J645-K645</f>
        <v>11760</v>
      </c>
    </row>
    <row r="646" spans="1:12" x14ac:dyDescent="0.25">
      <c r="A646">
        <v>379.02699999999999</v>
      </c>
      <c r="B646">
        <v>587424</v>
      </c>
      <c r="C646">
        <v>25696</v>
      </c>
      <c r="D646">
        <v>628736</v>
      </c>
      <c r="E646">
        <v>1891702</v>
      </c>
      <c r="F646">
        <v>1353686</v>
      </c>
      <c r="G646">
        <v>2027008</v>
      </c>
      <c r="H646">
        <f>B646/D646</f>
        <v>0.93429356677524433</v>
      </c>
      <c r="I646">
        <f>C646/D646</f>
        <v>4.0869299674267098E-2</v>
      </c>
      <c r="J646">
        <f>B646-C646</f>
        <v>561728</v>
      </c>
      <c r="K646">
        <f>E646-F646</f>
        <v>538016</v>
      </c>
      <c r="L646">
        <f>J646-K646</f>
        <v>23712</v>
      </c>
    </row>
    <row r="647" spans="1:12" x14ac:dyDescent="0.25">
      <c r="A647">
        <v>379.53500000000003</v>
      </c>
      <c r="B647">
        <v>588384</v>
      </c>
      <c r="C647">
        <v>27648</v>
      </c>
      <c r="D647">
        <v>627200</v>
      </c>
      <c r="E647">
        <v>1916374</v>
      </c>
      <c r="F647">
        <v>1379318</v>
      </c>
      <c r="G647">
        <v>2025472</v>
      </c>
      <c r="H647">
        <f>B647/D647</f>
        <v>0.93811224489795919</v>
      </c>
      <c r="I647">
        <f>C647/D647</f>
        <v>4.4081632653061226E-2</v>
      </c>
      <c r="J647">
        <f>B647-C647</f>
        <v>560736</v>
      </c>
      <c r="K647">
        <f>E647-F647</f>
        <v>537056</v>
      </c>
      <c r="L647">
        <f>J647-K647</f>
        <v>23680</v>
      </c>
    </row>
    <row r="648" spans="1:12" x14ac:dyDescent="0.25">
      <c r="A648">
        <v>380.44499999999999</v>
      </c>
      <c r="B648">
        <v>569344</v>
      </c>
      <c r="C648">
        <v>23872</v>
      </c>
      <c r="D648">
        <v>629760</v>
      </c>
      <c r="E648">
        <v>657352</v>
      </c>
      <c r="F648">
        <v>111880</v>
      </c>
      <c r="G648">
        <v>2028032</v>
      </c>
      <c r="H648">
        <f>B648/D648</f>
        <v>0.90406504065040649</v>
      </c>
      <c r="I648">
        <f>C648/D648</f>
        <v>3.7906504065040647E-2</v>
      </c>
      <c r="J648">
        <f>B648-C648</f>
        <v>545472</v>
      </c>
      <c r="K648">
        <f>E648-F648</f>
        <v>545472</v>
      </c>
      <c r="L648">
        <f>J648-K648</f>
        <v>0</v>
      </c>
    </row>
    <row r="649" spans="1:12" x14ac:dyDescent="0.25">
      <c r="A649">
        <v>380.93200000000002</v>
      </c>
      <c r="B649">
        <v>593216</v>
      </c>
      <c r="C649">
        <v>23840</v>
      </c>
      <c r="D649">
        <v>633344</v>
      </c>
      <c r="E649">
        <v>681224</v>
      </c>
      <c r="F649">
        <v>135768</v>
      </c>
      <c r="G649">
        <v>2031616</v>
      </c>
      <c r="H649">
        <f>B649/D649</f>
        <v>0.93664106709781725</v>
      </c>
      <c r="I649">
        <f>C649/D649</f>
        <v>3.7641471301535973E-2</v>
      </c>
      <c r="J649">
        <f>B649-C649</f>
        <v>569376</v>
      </c>
      <c r="K649">
        <f>E649-F649</f>
        <v>545456</v>
      </c>
      <c r="L649">
        <f>J649-K649</f>
        <v>23920</v>
      </c>
    </row>
    <row r="650" spans="1:12" x14ac:dyDescent="0.25">
      <c r="A650">
        <v>381.45499999999998</v>
      </c>
      <c r="B650">
        <v>603424</v>
      </c>
      <c r="C650">
        <v>24256</v>
      </c>
      <c r="D650">
        <v>636416</v>
      </c>
      <c r="E650">
        <v>715352</v>
      </c>
      <c r="F650">
        <v>160024</v>
      </c>
      <c r="G650">
        <v>2034688</v>
      </c>
      <c r="H650">
        <f>B650/D650</f>
        <v>0.94815969428801283</v>
      </c>
      <c r="I650">
        <f>C650/D650</f>
        <v>3.8113435237329039E-2</v>
      </c>
      <c r="J650">
        <f>B650-C650</f>
        <v>579168</v>
      </c>
      <c r="K650">
        <f>E650-F650</f>
        <v>555328</v>
      </c>
      <c r="L650">
        <f>J650-K650</f>
        <v>23840</v>
      </c>
    </row>
    <row r="651" spans="1:12" x14ac:dyDescent="0.25">
      <c r="A651">
        <v>382.23899999999998</v>
      </c>
      <c r="B651">
        <v>567542</v>
      </c>
      <c r="C651">
        <v>18174</v>
      </c>
      <c r="D651">
        <v>640000</v>
      </c>
      <c r="E651">
        <v>703311</v>
      </c>
      <c r="F651">
        <v>251943</v>
      </c>
      <c r="G651">
        <v>2038272</v>
      </c>
      <c r="H651">
        <f>B651/D651</f>
        <v>0.88678437499999996</v>
      </c>
      <c r="I651">
        <f>C651/D651</f>
        <v>2.8396874999999999E-2</v>
      </c>
      <c r="J651">
        <f>B651-C651</f>
        <v>549368</v>
      </c>
      <c r="K651">
        <f>E651-F651</f>
        <v>451368</v>
      </c>
      <c r="L651">
        <f>J651-K651</f>
        <v>98000</v>
      </c>
    </row>
    <row r="652" spans="1:12" x14ac:dyDescent="0.25">
      <c r="A652">
        <v>382.75599999999997</v>
      </c>
      <c r="B652">
        <v>605438</v>
      </c>
      <c r="C652">
        <v>17072</v>
      </c>
      <c r="D652">
        <v>641536</v>
      </c>
      <c r="E652">
        <v>839207</v>
      </c>
      <c r="F652">
        <v>268768</v>
      </c>
      <c r="G652">
        <v>2039808</v>
      </c>
      <c r="H652">
        <f>B652/D652</f>
        <v>0.94373191839584991</v>
      </c>
      <c r="I652">
        <f>C652/D652</f>
        <v>2.6611133280127694E-2</v>
      </c>
      <c r="J652">
        <f>B652-C652</f>
        <v>588366</v>
      </c>
      <c r="K652">
        <f>E652-F652</f>
        <v>570439</v>
      </c>
      <c r="L652">
        <f>J652-K652</f>
        <v>17927</v>
      </c>
    </row>
    <row r="653" spans="1:12" x14ac:dyDescent="0.25">
      <c r="A653">
        <v>383.26499999999999</v>
      </c>
      <c r="B653">
        <v>604336</v>
      </c>
      <c r="C653">
        <v>26688</v>
      </c>
      <c r="D653">
        <v>638976</v>
      </c>
      <c r="E653">
        <v>856032</v>
      </c>
      <c r="F653">
        <v>294952</v>
      </c>
      <c r="G653">
        <v>2037248</v>
      </c>
      <c r="H653">
        <f>B653/D653</f>
        <v>0.94578826121794868</v>
      </c>
      <c r="I653">
        <f>C653/D653</f>
        <v>4.176682692307692E-2</v>
      </c>
      <c r="J653">
        <f>B653-C653</f>
        <v>577648</v>
      </c>
      <c r="K653">
        <f>E653-F653</f>
        <v>561080</v>
      </c>
      <c r="L653">
        <f>J653-K653</f>
        <v>16568</v>
      </c>
    </row>
    <row r="654" spans="1:12" x14ac:dyDescent="0.25">
      <c r="A654">
        <v>383.76799999999997</v>
      </c>
      <c r="B654">
        <v>618048</v>
      </c>
      <c r="C654">
        <v>24928</v>
      </c>
      <c r="D654">
        <v>642048</v>
      </c>
      <c r="E654">
        <v>886312</v>
      </c>
      <c r="F654">
        <v>319904</v>
      </c>
      <c r="G654">
        <v>2040320</v>
      </c>
      <c r="H654">
        <f>B654/D654</f>
        <v>0.96261961722488043</v>
      </c>
      <c r="I654">
        <f>C654/D654</f>
        <v>3.8825757575757576E-2</v>
      </c>
      <c r="J654">
        <f>B654-C654</f>
        <v>593120</v>
      </c>
      <c r="K654">
        <f>E654-F654</f>
        <v>566408</v>
      </c>
      <c r="L654">
        <f>J654-K654</f>
        <v>26712</v>
      </c>
    </row>
    <row r="655" spans="1:12" x14ac:dyDescent="0.25">
      <c r="A655">
        <v>384.29300000000001</v>
      </c>
      <c r="B655">
        <v>616288</v>
      </c>
      <c r="C655">
        <v>28864</v>
      </c>
      <c r="D655">
        <v>644096</v>
      </c>
      <c r="E655">
        <v>911264</v>
      </c>
      <c r="F655">
        <v>348816</v>
      </c>
      <c r="G655">
        <v>2042368</v>
      </c>
      <c r="H655">
        <f>B655/D655</f>
        <v>0.9568263116057234</v>
      </c>
      <c r="I655">
        <f>C655/D655</f>
        <v>4.4813195548489664E-2</v>
      </c>
      <c r="J655">
        <f>B655-C655</f>
        <v>587424</v>
      </c>
      <c r="K655">
        <f>E655-F655</f>
        <v>562448</v>
      </c>
      <c r="L655">
        <f>J655-K655</f>
        <v>24976</v>
      </c>
    </row>
    <row r="656" spans="1:12" x14ac:dyDescent="0.25">
      <c r="A656">
        <v>384.81700000000001</v>
      </c>
      <c r="B656">
        <v>628416</v>
      </c>
      <c r="C656">
        <v>25088</v>
      </c>
      <c r="D656">
        <v>646656</v>
      </c>
      <c r="E656">
        <v>948368</v>
      </c>
      <c r="F656">
        <v>373928</v>
      </c>
      <c r="G656">
        <v>2044928</v>
      </c>
      <c r="H656">
        <f>B656/D656</f>
        <v>0.97179334916864613</v>
      </c>
      <c r="I656">
        <f>C656/D656</f>
        <v>3.8796516231195566E-2</v>
      </c>
      <c r="J656">
        <f>B656-C656</f>
        <v>603328</v>
      </c>
      <c r="K656">
        <f>E656-F656</f>
        <v>574440</v>
      </c>
      <c r="L656">
        <f>J656-K656</f>
        <v>28888</v>
      </c>
    </row>
    <row r="657" spans="1:12" x14ac:dyDescent="0.25">
      <c r="A657">
        <v>385.35</v>
      </c>
      <c r="B657">
        <v>624640</v>
      </c>
      <c r="C657">
        <v>25056</v>
      </c>
      <c r="D657">
        <v>647680</v>
      </c>
      <c r="E657">
        <v>973480</v>
      </c>
      <c r="F657">
        <v>399000</v>
      </c>
      <c r="G657">
        <v>2045952</v>
      </c>
      <c r="H657">
        <f>B657/D657</f>
        <v>0.96442687747035571</v>
      </c>
      <c r="I657">
        <f>C657/D657</f>
        <v>3.8685770750988141E-2</v>
      </c>
      <c r="J657">
        <f>B657-C657</f>
        <v>599584</v>
      </c>
      <c r="K657">
        <f>E657-F657</f>
        <v>574480</v>
      </c>
      <c r="L657">
        <f>J657-K657</f>
        <v>25104</v>
      </c>
    </row>
    <row r="658" spans="1:12" x14ac:dyDescent="0.25">
      <c r="A658">
        <v>385.93299999999999</v>
      </c>
      <c r="B658">
        <v>631264</v>
      </c>
      <c r="C658">
        <v>41518</v>
      </c>
      <c r="D658">
        <v>650240</v>
      </c>
      <c r="E658">
        <v>1005208</v>
      </c>
      <c r="F658">
        <v>440583</v>
      </c>
      <c r="G658">
        <v>2048512</v>
      </c>
      <c r="H658">
        <f>B658/D658</f>
        <v>0.97081692913385831</v>
      </c>
      <c r="I658">
        <f>C658/D658</f>
        <v>6.3850270669291345E-2</v>
      </c>
      <c r="J658">
        <f>B658-C658</f>
        <v>589746</v>
      </c>
      <c r="K658">
        <f>E658-F658</f>
        <v>564625</v>
      </c>
      <c r="L658">
        <f>J658-K658</f>
        <v>25121</v>
      </c>
    </row>
    <row r="659" spans="1:12" x14ac:dyDescent="0.25">
      <c r="A659">
        <v>386.71300000000002</v>
      </c>
      <c r="B659">
        <v>647726</v>
      </c>
      <c r="C659">
        <v>6768</v>
      </c>
      <c r="D659">
        <v>648192</v>
      </c>
      <c r="E659">
        <v>1046791</v>
      </c>
      <c r="F659">
        <v>437297</v>
      </c>
      <c r="G659">
        <v>2046464</v>
      </c>
      <c r="H659">
        <f>B659/D659</f>
        <v>0.99928107721169035</v>
      </c>
      <c r="I659">
        <f>C659/D659</f>
        <v>1.0441350710900474E-2</v>
      </c>
      <c r="J659">
        <f>B659-C659</f>
        <v>640958</v>
      </c>
      <c r="K659">
        <f>E659-F659</f>
        <v>609494</v>
      </c>
      <c r="L659">
        <f>J659-K659</f>
        <v>31464</v>
      </c>
    </row>
    <row r="660" spans="1:12" x14ac:dyDescent="0.25">
      <c r="A660">
        <v>387.23500000000001</v>
      </c>
      <c r="B660">
        <v>607344</v>
      </c>
      <c r="C660">
        <v>26272</v>
      </c>
      <c r="D660">
        <v>627200</v>
      </c>
      <c r="E660">
        <v>1037873</v>
      </c>
      <c r="F660">
        <v>463289</v>
      </c>
      <c r="G660">
        <v>2025472</v>
      </c>
      <c r="H660">
        <f>B660/D660</f>
        <v>0.96834183673469387</v>
      </c>
      <c r="I660">
        <f>C660/D660</f>
        <v>4.1887755102040819E-2</v>
      </c>
      <c r="J660">
        <f>B660-C660</f>
        <v>581072</v>
      </c>
      <c r="K660">
        <f>E660-F660</f>
        <v>574584</v>
      </c>
      <c r="L660">
        <f>J660-K660</f>
        <v>6488</v>
      </c>
    </row>
    <row r="661" spans="1:12" x14ac:dyDescent="0.25">
      <c r="A661">
        <v>387.74700000000001</v>
      </c>
      <c r="B661">
        <v>626848</v>
      </c>
      <c r="C661">
        <v>27296</v>
      </c>
      <c r="D661">
        <v>650752</v>
      </c>
      <c r="E661">
        <v>1063865</v>
      </c>
      <c r="F661">
        <v>489593</v>
      </c>
      <c r="G661">
        <v>2049024</v>
      </c>
      <c r="H661">
        <f>B661/D661</f>
        <v>0.96326711250983477</v>
      </c>
      <c r="I661">
        <f>C661/D661</f>
        <v>4.1945318646734855E-2</v>
      </c>
      <c r="J661">
        <f>B661-C661</f>
        <v>599552</v>
      </c>
      <c r="K661">
        <f>E661-F661</f>
        <v>574272</v>
      </c>
      <c r="L661">
        <f>J661-K661</f>
        <v>25280</v>
      </c>
    </row>
    <row r="662" spans="1:12" x14ac:dyDescent="0.25">
      <c r="A662">
        <v>388.29300000000001</v>
      </c>
      <c r="B662">
        <v>630944</v>
      </c>
      <c r="C662">
        <v>29408</v>
      </c>
      <c r="D662">
        <v>649216</v>
      </c>
      <c r="E662">
        <v>1093241</v>
      </c>
      <c r="F662">
        <v>516977</v>
      </c>
      <c r="G662">
        <v>2047488</v>
      </c>
      <c r="H662">
        <f>B662/D662</f>
        <v>0.97185528391167197</v>
      </c>
      <c r="I662">
        <f>C662/D662</f>
        <v>4.5297712933753946E-2</v>
      </c>
      <c r="J662">
        <f>B662-C662</f>
        <v>601536</v>
      </c>
      <c r="K662">
        <f>E662-F662</f>
        <v>576264</v>
      </c>
      <c r="L662">
        <f>J662-K662</f>
        <v>25272</v>
      </c>
    </row>
    <row r="663" spans="1:12" x14ac:dyDescent="0.25">
      <c r="A663">
        <v>388.81799999999998</v>
      </c>
      <c r="B663">
        <v>633056</v>
      </c>
      <c r="C663">
        <v>25344</v>
      </c>
      <c r="D663">
        <v>651776</v>
      </c>
      <c r="E663">
        <v>1120625</v>
      </c>
      <c r="F663">
        <v>542329</v>
      </c>
      <c r="G663">
        <v>2050048</v>
      </c>
      <c r="H663">
        <f>B663/D663</f>
        <v>0.97127847604084838</v>
      </c>
      <c r="I663">
        <f>C663/D663</f>
        <v>3.8884524744697564E-2</v>
      </c>
      <c r="J663">
        <f>B663-C663</f>
        <v>607712</v>
      </c>
      <c r="K663">
        <f>E663-F663</f>
        <v>578296</v>
      </c>
      <c r="L663">
        <f>J663-K663</f>
        <v>29416</v>
      </c>
    </row>
    <row r="664" spans="1:12" x14ac:dyDescent="0.25">
      <c r="A664">
        <v>389.35500000000002</v>
      </c>
      <c r="B664">
        <v>633088</v>
      </c>
      <c r="C664">
        <v>25408</v>
      </c>
      <c r="D664">
        <v>651264</v>
      </c>
      <c r="E664">
        <v>1150073</v>
      </c>
      <c r="F664">
        <v>567745</v>
      </c>
      <c r="G664">
        <v>2049536</v>
      </c>
      <c r="H664">
        <f>B664/D664</f>
        <v>0.97209119496855345</v>
      </c>
      <c r="I664">
        <f>C664/D664</f>
        <v>3.9013364779874216E-2</v>
      </c>
      <c r="J664">
        <f>B664-C664</f>
        <v>607680</v>
      </c>
      <c r="K664">
        <f>E664-F664</f>
        <v>582328</v>
      </c>
      <c r="L664">
        <f>J664-K664</f>
        <v>25352</v>
      </c>
    </row>
    <row r="665" spans="1:12" x14ac:dyDescent="0.25">
      <c r="A665">
        <v>389.89800000000002</v>
      </c>
      <c r="B665">
        <v>633152</v>
      </c>
      <c r="C665">
        <v>25440</v>
      </c>
      <c r="D665">
        <v>653824</v>
      </c>
      <c r="E665">
        <v>1175489</v>
      </c>
      <c r="F665">
        <v>593233</v>
      </c>
      <c r="G665">
        <v>2052096</v>
      </c>
      <c r="H665">
        <f>B665/D665</f>
        <v>0.9683829287392326</v>
      </c>
      <c r="I665">
        <f>C665/D665</f>
        <v>3.8909553641346906E-2</v>
      </c>
      <c r="J665">
        <f>B665-C665</f>
        <v>607712</v>
      </c>
      <c r="K665">
        <f>E665-F665</f>
        <v>582256</v>
      </c>
      <c r="L665">
        <f>J665-K665</f>
        <v>25456</v>
      </c>
    </row>
    <row r="666" spans="1:12" x14ac:dyDescent="0.25">
      <c r="A666">
        <v>390.66500000000002</v>
      </c>
      <c r="B666">
        <v>607503</v>
      </c>
      <c r="C666">
        <v>14096</v>
      </c>
      <c r="D666">
        <v>653312</v>
      </c>
      <c r="E666">
        <v>1175296</v>
      </c>
      <c r="F666">
        <v>669966</v>
      </c>
      <c r="G666">
        <v>2051584</v>
      </c>
      <c r="H666">
        <f>B666/D666</f>
        <v>0.92988189410266453</v>
      </c>
      <c r="I666">
        <f>C666/D666</f>
        <v>2.157621473354232E-2</v>
      </c>
      <c r="J666">
        <f>B666-C666</f>
        <v>593407</v>
      </c>
      <c r="K666">
        <f>E666-F666</f>
        <v>505330</v>
      </c>
      <c r="L666">
        <f>J666-K666</f>
        <v>88077</v>
      </c>
    </row>
    <row r="667" spans="1:12" x14ac:dyDescent="0.25">
      <c r="A667">
        <v>391.30799999999999</v>
      </c>
      <c r="B667">
        <v>626960</v>
      </c>
      <c r="C667">
        <v>23920</v>
      </c>
      <c r="D667">
        <v>655872</v>
      </c>
      <c r="E667">
        <v>1282830</v>
      </c>
      <c r="F667">
        <v>693879</v>
      </c>
      <c r="G667">
        <v>2054144</v>
      </c>
      <c r="H667">
        <f>B667/D667</f>
        <v>0.9559182279469165</v>
      </c>
      <c r="I667">
        <f>C667/D667</f>
        <v>3.6470530835284933E-2</v>
      </c>
      <c r="J667">
        <f>B667-C667</f>
        <v>603040</v>
      </c>
      <c r="K667">
        <f>E667-F667</f>
        <v>588951</v>
      </c>
      <c r="L667">
        <f>J667-K667</f>
        <v>14089</v>
      </c>
    </row>
    <row r="668" spans="1:12" x14ac:dyDescent="0.25">
      <c r="A668">
        <v>391.839</v>
      </c>
      <c r="B668">
        <v>641392</v>
      </c>
      <c r="C668">
        <v>28000</v>
      </c>
      <c r="D668">
        <v>656896</v>
      </c>
      <c r="E668">
        <v>1311351</v>
      </c>
      <c r="F668">
        <v>720847</v>
      </c>
      <c r="G668">
        <v>2055168</v>
      </c>
      <c r="H668">
        <f>B668/D668</f>
        <v>0.97639809041309433</v>
      </c>
      <c r="I668">
        <f>C668/D668</f>
        <v>4.2624707716289949E-2</v>
      </c>
      <c r="J668">
        <f>B668-C668</f>
        <v>613392</v>
      </c>
      <c r="K668">
        <f>E668-F668</f>
        <v>590504</v>
      </c>
      <c r="L668">
        <f>J668-K668</f>
        <v>22888</v>
      </c>
    </row>
    <row r="669" spans="1:12" x14ac:dyDescent="0.25">
      <c r="A669">
        <v>392.37400000000002</v>
      </c>
      <c r="B669">
        <v>645472</v>
      </c>
      <c r="C669">
        <v>26048</v>
      </c>
      <c r="D669">
        <v>657408</v>
      </c>
      <c r="E669">
        <v>1338319</v>
      </c>
      <c r="F669">
        <v>746927</v>
      </c>
      <c r="G669">
        <v>2055680</v>
      </c>
      <c r="H669">
        <f>B669/D669</f>
        <v>0.9818438473520249</v>
      </c>
      <c r="I669">
        <f>C669/D669</f>
        <v>3.9622274143302182E-2</v>
      </c>
      <c r="J669">
        <f>B669-C669</f>
        <v>619424</v>
      </c>
      <c r="K669">
        <f>E669-F669</f>
        <v>591392</v>
      </c>
      <c r="L669">
        <f>J669-K669</f>
        <v>28032</v>
      </c>
    </row>
    <row r="670" spans="1:12" x14ac:dyDescent="0.25">
      <c r="A670">
        <v>392.92</v>
      </c>
      <c r="B670">
        <v>646080</v>
      </c>
      <c r="C670">
        <v>30016</v>
      </c>
      <c r="D670">
        <v>658432</v>
      </c>
      <c r="E670">
        <v>1366959</v>
      </c>
      <c r="F670">
        <v>776967</v>
      </c>
      <c r="G670">
        <v>2056704</v>
      </c>
      <c r="H670">
        <f>B670/D670</f>
        <v>0.98124027993779162</v>
      </c>
      <c r="I670">
        <f>C670/D670</f>
        <v>4.5587091757387246E-2</v>
      </c>
      <c r="J670">
        <f>B670-C670</f>
        <v>616064</v>
      </c>
      <c r="K670">
        <f>E670-F670</f>
        <v>589992</v>
      </c>
      <c r="L670">
        <f>J670-K670</f>
        <v>26072</v>
      </c>
    </row>
    <row r="671" spans="1:12" x14ac:dyDescent="0.25">
      <c r="A671">
        <v>393.47199999999998</v>
      </c>
      <c r="B671">
        <v>650048</v>
      </c>
      <c r="C671">
        <v>25952</v>
      </c>
      <c r="D671">
        <v>657920</v>
      </c>
      <c r="E671">
        <v>1396999</v>
      </c>
      <c r="F671">
        <v>802927</v>
      </c>
      <c r="G671">
        <v>2056192</v>
      </c>
      <c r="H671">
        <f>B671/D671</f>
        <v>0.98803501945525296</v>
      </c>
      <c r="I671">
        <f>C671/D671</f>
        <v>3.9445525291828792E-2</v>
      </c>
      <c r="J671">
        <f>B671-C671</f>
        <v>624096</v>
      </c>
      <c r="K671">
        <f>E671-F671</f>
        <v>594072</v>
      </c>
      <c r="L671">
        <f>J671-K671</f>
        <v>30024</v>
      </c>
    </row>
    <row r="672" spans="1:12" x14ac:dyDescent="0.25">
      <c r="A672">
        <v>394.02800000000002</v>
      </c>
      <c r="B672">
        <v>647520</v>
      </c>
      <c r="C672">
        <v>26016</v>
      </c>
      <c r="D672">
        <v>658944</v>
      </c>
      <c r="E672">
        <v>1424495</v>
      </c>
      <c r="F672">
        <v>828959</v>
      </c>
      <c r="G672">
        <v>2057216</v>
      </c>
      <c r="H672">
        <f>B672/D672</f>
        <v>0.98266317016317017</v>
      </c>
      <c r="I672">
        <f>C672/D672</f>
        <v>3.9481351981351984E-2</v>
      </c>
      <c r="J672">
        <f>B672-C672</f>
        <v>621504</v>
      </c>
      <c r="K672">
        <f>E672-F672</f>
        <v>595536</v>
      </c>
      <c r="L672">
        <f>J672-K672</f>
        <v>25968</v>
      </c>
    </row>
    <row r="673" spans="1:12" x14ac:dyDescent="0.25">
      <c r="A673">
        <v>394.86700000000002</v>
      </c>
      <c r="B673">
        <v>616288</v>
      </c>
      <c r="C673">
        <v>20046</v>
      </c>
      <c r="D673">
        <v>661504</v>
      </c>
      <c r="E673">
        <v>1419231</v>
      </c>
      <c r="F673">
        <v>922742</v>
      </c>
      <c r="G673">
        <v>2059776</v>
      </c>
      <c r="H673">
        <f>B673/D673</f>
        <v>0.93164667182662542</v>
      </c>
      <c r="I673">
        <f>C673/D673</f>
        <v>3.0303671633126934E-2</v>
      </c>
      <c r="J673">
        <f>B673-C673</f>
        <v>596242</v>
      </c>
      <c r="K673">
        <f>E673-F673</f>
        <v>496489</v>
      </c>
      <c r="L673">
        <f>J673-K673</f>
        <v>99753</v>
      </c>
    </row>
    <row r="674" spans="1:12" x14ac:dyDescent="0.25">
      <c r="A674">
        <v>395.49599999999998</v>
      </c>
      <c r="B674">
        <v>645198</v>
      </c>
      <c r="C674">
        <v>18672</v>
      </c>
      <c r="D674">
        <v>661504</v>
      </c>
      <c r="E674">
        <v>1547894</v>
      </c>
      <c r="F674">
        <v>941183</v>
      </c>
      <c r="G674">
        <v>2059776</v>
      </c>
      <c r="H674">
        <f>B674/D674</f>
        <v>0.97535011126160986</v>
      </c>
      <c r="I674">
        <f>C674/D674</f>
        <v>2.8226586687306501E-2</v>
      </c>
      <c r="J674">
        <f>B674-C674</f>
        <v>626526</v>
      </c>
      <c r="K674">
        <f>E674-F674</f>
        <v>606711</v>
      </c>
      <c r="L674">
        <f>J674-K674</f>
        <v>19815</v>
      </c>
    </row>
    <row r="675" spans="1:12" x14ac:dyDescent="0.25">
      <c r="A675">
        <v>396.036</v>
      </c>
      <c r="B675">
        <v>643824</v>
      </c>
      <c r="C675">
        <v>28288</v>
      </c>
      <c r="D675">
        <v>661504</v>
      </c>
      <c r="E675">
        <v>1566335</v>
      </c>
      <c r="F675">
        <v>968975</v>
      </c>
      <c r="G675">
        <v>2059776</v>
      </c>
      <c r="H675">
        <f>B675/D675</f>
        <v>0.97327302631578949</v>
      </c>
      <c r="I675">
        <f>C675/D675</f>
        <v>4.2763157894736843E-2</v>
      </c>
      <c r="J675">
        <f>B675-C675</f>
        <v>615536</v>
      </c>
      <c r="K675">
        <f>E675-F675</f>
        <v>597360</v>
      </c>
      <c r="L675">
        <f>J675-K675</f>
        <v>18176</v>
      </c>
    </row>
    <row r="676" spans="1:12" x14ac:dyDescent="0.25">
      <c r="A676">
        <v>396.57299999999998</v>
      </c>
      <c r="B676">
        <v>653440</v>
      </c>
      <c r="C676">
        <v>26368</v>
      </c>
      <c r="D676">
        <v>651776</v>
      </c>
      <c r="E676">
        <v>1594127</v>
      </c>
      <c r="F676">
        <v>995375</v>
      </c>
      <c r="G676">
        <v>2050048</v>
      </c>
      <c r="H676">
        <f>B676/D676</f>
        <v>1.0025530243519245</v>
      </c>
      <c r="I676">
        <f>C676/D676</f>
        <v>4.0455616653574236E-2</v>
      </c>
      <c r="J676">
        <f>B676-C676</f>
        <v>627072</v>
      </c>
      <c r="K676">
        <f>E676-F676</f>
        <v>598752</v>
      </c>
      <c r="L676">
        <f>J676-K676</f>
        <v>28320</v>
      </c>
    </row>
    <row r="677" spans="1:12" x14ac:dyDescent="0.25">
      <c r="A677">
        <v>397.12700000000001</v>
      </c>
      <c r="B677">
        <v>651520</v>
      </c>
      <c r="C677">
        <v>30208</v>
      </c>
      <c r="D677">
        <v>660480</v>
      </c>
      <c r="E677">
        <v>1620527</v>
      </c>
      <c r="F677">
        <v>1025607</v>
      </c>
      <c r="G677">
        <v>2058752</v>
      </c>
      <c r="H677">
        <f>B677/D677</f>
        <v>0.98643410852713176</v>
      </c>
      <c r="I677">
        <f>C677/D677</f>
        <v>4.5736434108527131E-2</v>
      </c>
      <c r="J677">
        <f>B677-C677</f>
        <v>621312</v>
      </c>
      <c r="K677">
        <f>E677-F677</f>
        <v>594920</v>
      </c>
      <c r="L677">
        <f>J677-K677</f>
        <v>26392</v>
      </c>
    </row>
    <row r="678" spans="1:12" x14ac:dyDescent="0.25">
      <c r="A678">
        <v>397.678</v>
      </c>
      <c r="B678">
        <v>654848</v>
      </c>
      <c r="C678">
        <v>26176</v>
      </c>
      <c r="D678">
        <v>661504</v>
      </c>
      <c r="E678">
        <v>1650247</v>
      </c>
      <c r="F678">
        <v>1051839</v>
      </c>
      <c r="G678">
        <v>2059776</v>
      </c>
      <c r="H678">
        <f>B678/D678</f>
        <v>0.98993808049535603</v>
      </c>
      <c r="I678">
        <f>C678/D678</f>
        <v>3.9570433436532507E-2</v>
      </c>
      <c r="J678">
        <f>B678-C678</f>
        <v>628672</v>
      </c>
      <c r="K678">
        <f>E678-F678</f>
        <v>598408</v>
      </c>
      <c r="L678">
        <f>J678-K678</f>
        <v>30264</v>
      </c>
    </row>
    <row r="679" spans="1:12" x14ac:dyDescent="0.25">
      <c r="A679">
        <v>398.23599999999999</v>
      </c>
      <c r="B679">
        <v>650816</v>
      </c>
      <c r="C679">
        <v>26144</v>
      </c>
      <c r="D679">
        <v>660992</v>
      </c>
      <c r="E679">
        <v>1676479</v>
      </c>
      <c r="F679">
        <v>1077975</v>
      </c>
      <c r="G679">
        <v>2059264</v>
      </c>
      <c r="H679">
        <f>B679/D679</f>
        <v>0.98460495739736642</v>
      </c>
      <c r="I679">
        <f>C679/D679</f>
        <v>3.9552672347017814E-2</v>
      </c>
      <c r="J679">
        <f>B679-C679</f>
        <v>624672</v>
      </c>
      <c r="K679">
        <f>E679-F679</f>
        <v>598504</v>
      </c>
      <c r="L679">
        <f>J679-K679</f>
        <v>26168</v>
      </c>
    </row>
    <row r="680" spans="1:12" x14ac:dyDescent="0.25">
      <c r="A680">
        <v>399.02100000000002</v>
      </c>
      <c r="B680">
        <v>615824</v>
      </c>
      <c r="C680">
        <v>35326</v>
      </c>
      <c r="D680">
        <v>661504</v>
      </c>
      <c r="E680">
        <v>1667656</v>
      </c>
      <c r="F680">
        <v>1155166</v>
      </c>
      <c r="G680">
        <v>2059776</v>
      </c>
      <c r="H680">
        <f>B680/D680</f>
        <v>0.93094523993808054</v>
      </c>
      <c r="I680">
        <f>C680/D680</f>
        <v>5.3402549342105261E-2</v>
      </c>
      <c r="J680">
        <f>B680-C680</f>
        <v>580498</v>
      </c>
      <c r="K680">
        <f>E680-F680</f>
        <v>512490</v>
      </c>
      <c r="L680">
        <f>J680-K680</f>
        <v>68008</v>
      </c>
    </row>
    <row r="681" spans="1:12" x14ac:dyDescent="0.25">
      <c r="A681">
        <v>399.62400000000002</v>
      </c>
      <c r="B681">
        <v>661502</v>
      </c>
      <c r="C681">
        <v>14960</v>
      </c>
      <c r="D681">
        <v>610304</v>
      </c>
      <c r="E681">
        <v>1781342</v>
      </c>
      <c r="F681">
        <v>1157751</v>
      </c>
      <c r="G681">
        <v>2008576</v>
      </c>
      <c r="H681">
        <f>B681/D681</f>
        <v>1.0838893403942953</v>
      </c>
      <c r="I681">
        <f>C681/D681</f>
        <v>2.4512374161073824E-2</v>
      </c>
      <c r="J681">
        <f>B681-C681</f>
        <v>646542</v>
      </c>
      <c r="K681">
        <f>E681-F681</f>
        <v>623591</v>
      </c>
      <c r="L681">
        <f>J681-K681</f>
        <v>22951</v>
      </c>
    </row>
    <row r="682" spans="1:12" x14ac:dyDescent="0.25">
      <c r="A682">
        <v>400.11200000000002</v>
      </c>
      <c r="B682">
        <v>587888</v>
      </c>
      <c r="C682">
        <v>25120</v>
      </c>
      <c r="D682">
        <v>635904</v>
      </c>
      <c r="E682">
        <v>1730679</v>
      </c>
      <c r="F682">
        <v>1182359</v>
      </c>
      <c r="G682">
        <v>2034176</v>
      </c>
      <c r="H682">
        <f>B682/D682</f>
        <v>0.92449174718196458</v>
      </c>
      <c r="I682">
        <f>C682/D682</f>
        <v>3.9502818035426733E-2</v>
      </c>
      <c r="J682">
        <f>B682-C682</f>
        <v>562768</v>
      </c>
      <c r="K682">
        <f>E682-F682</f>
        <v>548320</v>
      </c>
      <c r="L682">
        <f>J682-K682</f>
        <v>14448</v>
      </c>
    </row>
    <row r="683" spans="1:12" x14ac:dyDescent="0.25">
      <c r="A683">
        <v>400.60700000000003</v>
      </c>
      <c r="B683">
        <v>598048</v>
      </c>
      <c r="C683">
        <v>26112</v>
      </c>
      <c r="D683">
        <v>629248</v>
      </c>
      <c r="E683">
        <v>1755287</v>
      </c>
      <c r="F683">
        <v>1207511</v>
      </c>
      <c r="G683">
        <v>2027520</v>
      </c>
      <c r="H683">
        <f>B683/D683</f>
        <v>0.95041700569568754</v>
      </c>
      <c r="I683">
        <f>C683/D683</f>
        <v>4.149715215622457E-2</v>
      </c>
      <c r="J683">
        <f>B683-C683</f>
        <v>571936</v>
      </c>
      <c r="K683">
        <f>E683-F683</f>
        <v>547776</v>
      </c>
      <c r="L683">
        <f>J683-K683</f>
        <v>24160</v>
      </c>
    </row>
    <row r="684" spans="1:12" x14ac:dyDescent="0.25">
      <c r="A684">
        <v>401.12299999999999</v>
      </c>
      <c r="B684">
        <v>600576</v>
      </c>
      <c r="C684">
        <v>28128</v>
      </c>
      <c r="D684">
        <v>633344</v>
      </c>
      <c r="E684">
        <v>1781975</v>
      </c>
      <c r="F684">
        <v>1233639</v>
      </c>
      <c r="G684">
        <v>2031616</v>
      </c>
      <c r="H684">
        <f>B684/D684</f>
        <v>0.94826192400970089</v>
      </c>
      <c r="I684">
        <f>C684/D684</f>
        <v>4.4411883589329022E-2</v>
      </c>
      <c r="J684">
        <f>B684-C684</f>
        <v>572448</v>
      </c>
      <c r="K684">
        <f>E684-F684</f>
        <v>548336</v>
      </c>
      <c r="L684">
        <f>J684-K684</f>
        <v>24112</v>
      </c>
    </row>
    <row r="685" spans="1:12" x14ac:dyDescent="0.25">
      <c r="A685">
        <v>401.63400000000001</v>
      </c>
      <c r="B685">
        <v>602592</v>
      </c>
      <c r="C685">
        <v>24064</v>
      </c>
      <c r="D685">
        <v>635392</v>
      </c>
      <c r="E685">
        <v>1808103</v>
      </c>
      <c r="F685">
        <v>1257767</v>
      </c>
      <c r="G685">
        <v>2033664</v>
      </c>
      <c r="H685">
        <f>B685/D685</f>
        <v>0.94837832393231269</v>
      </c>
      <c r="I685">
        <f>C685/D685</f>
        <v>3.7872683319903303E-2</v>
      </c>
      <c r="J685">
        <f>B685-C685</f>
        <v>578528</v>
      </c>
      <c r="K685">
        <f>E685-F685</f>
        <v>550336</v>
      </c>
      <c r="L685">
        <f>J685-K685</f>
        <v>28192</v>
      </c>
    </row>
    <row r="686" spans="1:12" x14ac:dyDescent="0.25">
      <c r="A686">
        <v>402.14699999999999</v>
      </c>
      <c r="B686">
        <v>607744</v>
      </c>
      <c r="C686">
        <v>24448</v>
      </c>
      <c r="D686">
        <v>638464</v>
      </c>
      <c r="E686">
        <v>1841447</v>
      </c>
      <c r="F686">
        <v>1282255</v>
      </c>
      <c r="G686">
        <v>2036736</v>
      </c>
      <c r="H686">
        <f>B686/D686</f>
        <v>0.95188452285485159</v>
      </c>
      <c r="I686">
        <f>C686/D686</f>
        <v>3.8291900561347236E-2</v>
      </c>
      <c r="J686">
        <f>B686-C686</f>
        <v>583296</v>
      </c>
      <c r="K686">
        <f>E686-F686</f>
        <v>559192</v>
      </c>
      <c r="L686">
        <f>J686-K686</f>
        <v>24104</v>
      </c>
    </row>
    <row r="687" spans="1:12" x14ac:dyDescent="0.25">
      <c r="A687">
        <v>402.69400000000002</v>
      </c>
      <c r="B687">
        <v>608128</v>
      </c>
      <c r="C687">
        <v>28352</v>
      </c>
      <c r="D687">
        <v>638464</v>
      </c>
      <c r="E687">
        <v>1865935</v>
      </c>
      <c r="F687">
        <v>1310607</v>
      </c>
      <c r="G687">
        <v>2036736</v>
      </c>
      <c r="H687">
        <f>B687/D687</f>
        <v>0.95248596631916604</v>
      </c>
      <c r="I687">
        <f>C687/D687</f>
        <v>4.4406575781876505E-2</v>
      </c>
      <c r="J687">
        <f>B687-C687</f>
        <v>579776</v>
      </c>
      <c r="K687">
        <f>E687-F687</f>
        <v>555328</v>
      </c>
      <c r="L687">
        <f>J687-K687</f>
        <v>24448</v>
      </c>
    </row>
    <row r="688" spans="1:12" x14ac:dyDescent="0.25">
      <c r="A688">
        <v>403.42099999999999</v>
      </c>
      <c r="B688">
        <v>577827</v>
      </c>
      <c r="C688">
        <v>9056</v>
      </c>
      <c r="D688">
        <v>642048</v>
      </c>
      <c r="E688">
        <v>1860082</v>
      </c>
      <c r="F688">
        <v>1382301</v>
      </c>
      <c r="G688">
        <v>2040320</v>
      </c>
      <c r="H688">
        <f>B688/D688</f>
        <v>0.89997476824162681</v>
      </c>
      <c r="I688">
        <f>C688/D688</f>
        <v>1.4104864433811802E-2</v>
      </c>
      <c r="J688">
        <f>B688-C688</f>
        <v>568771</v>
      </c>
      <c r="K688">
        <f>E688-F688</f>
        <v>477781</v>
      </c>
      <c r="L688">
        <f>J688-K688</f>
        <v>90990</v>
      </c>
    </row>
    <row r="689" spans="1:12" x14ac:dyDescent="0.25">
      <c r="A689">
        <v>404.822</v>
      </c>
      <c r="B689">
        <v>590848</v>
      </c>
      <c r="C689">
        <v>22960</v>
      </c>
      <c r="D689">
        <v>645632</v>
      </c>
      <c r="E689">
        <v>826957</v>
      </c>
      <c r="F689">
        <v>321691</v>
      </c>
      <c r="G689">
        <v>2043904</v>
      </c>
      <c r="H689">
        <f>B689/D689</f>
        <v>0.91514670896114192</v>
      </c>
      <c r="I689">
        <f>C689/D689</f>
        <v>3.5562053925455986E-2</v>
      </c>
      <c r="J689">
        <f>B689-C689</f>
        <v>567888</v>
      </c>
      <c r="K689">
        <f>E689-F689</f>
        <v>505266</v>
      </c>
      <c r="L689">
        <f>J689-K689</f>
        <v>62622</v>
      </c>
    </row>
    <row r="690" spans="1:12" x14ac:dyDescent="0.25">
      <c r="A690">
        <v>405.33699999999999</v>
      </c>
      <c r="B690">
        <v>618416</v>
      </c>
      <c r="C690">
        <v>27104</v>
      </c>
      <c r="D690">
        <v>646144</v>
      </c>
      <c r="E690">
        <v>917147</v>
      </c>
      <c r="F690">
        <v>347795</v>
      </c>
      <c r="G690">
        <v>2044416</v>
      </c>
      <c r="H690">
        <f>B690/D690</f>
        <v>0.95708696513470681</v>
      </c>
      <c r="I690">
        <f>C690/D690</f>
        <v>4.1947305863708401E-2</v>
      </c>
      <c r="J690">
        <f>B690-C690</f>
        <v>591312</v>
      </c>
      <c r="K690">
        <f>E690-F690</f>
        <v>569352</v>
      </c>
      <c r="L690">
        <f>J690-K690</f>
        <v>21960</v>
      </c>
    </row>
    <row r="691" spans="1:12" x14ac:dyDescent="0.25">
      <c r="A691">
        <v>405.85300000000001</v>
      </c>
      <c r="B691">
        <v>622560</v>
      </c>
      <c r="C691">
        <v>25120</v>
      </c>
      <c r="D691">
        <v>646656</v>
      </c>
      <c r="E691">
        <v>943251</v>
      </c>
      <c r="F691">
        <v>372915</v>
      </c>
      <c r="G691">
        <v>2044928</v>
      </c>
      <c r="H691">
        <f>B691/D691</f>
        <v>0.9627375296912114</v>
      </c>
      <c r="I691">
        <f>C691/D691</f>
        <v>3.8846001583531277E-2</v>
      </c>
      <c r="J691">
        <f>B691-C691</f>
        <v>597440</v>
      </c>
      <c r="K691">
        <f>E691-F691</f>
        <v>570336</v>
      </c>
      <c r="L691">
        <f>J691-K691</f>
        <v>27104</v>
      </c>
    </row>
    <row r="692" spans="1:12" x14ac:dyDescent="0.25">
      <c r="A692">
        <v>406.38299999999998</v>
      </c>
      <c r="B692">
        <v>624672</v>
      </c>
      <c r="C692">
        <v>29184</v>
      </c>
      <c r="D692">
        <v>646144</v>
      </c>
      <c r="E692">
        <v>972467</v>
      </c>
      <c r="F692">
        <v>402115</v>
      </c>
      <c r="G692">
        <v>2044416</v>
      </c>
      <c r="H692">
        <f>B692/D692</f>
        <v>0.96676901743264654</v>
      </c>
      <c r="I692">
        <f>C692/D692</f>
        <v>4.5166402535657686E-2</v>
      </c>
      <c r="J692">
        <f>B692-C692</f>
        <v>595488</v>
      </c>
      <c r="K692">
        <f>E692-F692</f>
        <v>570352</v>
      </c>
      <c r="L692">
        <f>J692-K692</f>
        <v>25136</v>
      </c>
    </row>
    <row r="693" spans="1:12" x14ac:dyDescent="0.25">
      <c r="A693">
        <v>406.90800000000002</v>
      </c>
      <c r="B693">
        <v>628736</v>
      </c>
      <c r="C693">
        <v>25088</v>
      </c>
      <c r="D693">
        <v>650752</v>
      </c>
      <c r="E693">
        <v>1001667</v>
      </c>
      <c r="F693">
        <v>427211</v>
      </c>
      <c r="G693">
        <v>2049024</v>
      </c>
      <c r="H693">
        <f>B693/D693</f>
        <v>0.96616837136113298</v>
      </c>
      <c r="I693">
        <f>C693/D693</f>
        <v>3.8552321007081038E-2</v>
      </c>
      <c r="J693">
        <f>B693-C693</f>
        <v>603648</v>
      </c>
      <c r="K693">
        <f>E693-F693</f>
        <v>574456</v>
      </c>
      <c r="L693">
        <f>J693-K693</f>
        <v>29192</v>
      </c>
    </row>
    <row r="694" spans="1:12" x14ac:dyDescent="0.25">
      <c r="A694">
        <v>407.44299999999998</v>
      </c>
      <c r="B694">
        <v>631808</v>
      </c>
      <c r="C694">
        <v>25376</v>
      </c>
      <c r="D694">
        <v>650752</v>
      </c>
      <c r="E694">
        <v>1033931</v>
      </c>
      <c r="F694">
        <v>452611</v>
      </c>
      <c r="G694">
        <v>2049024</v>
      </c>
      <c r="H694">
        <f>B694/D694</f>
        <v>0.97088906372934702</v>
      </c>
      <c r="I694">
        <f>C694/D694</f>
        <v>3.8994885916601101E-2</v>
      </c>
      <c r="J694">
        <f>B694-C694</f>
        <v>606432</v>
      </c>
      <c r="K694">
        <f>E694-F694</f>
        <v>581320</v>
      </c>
      <c r="L694">
        <f>J694-K694</f>
        <v>25112</v>
      </c>
    </row>
    <row r="695" spans="1:12" x14ac:dyDescent="0.25">
      <c r="A695">
        <v>408.17700000000002</v>
      </c>
      <c r="B695">
        <v>606304</v>
      </c>
      <c r="C695">
        <v>42478</v>
      </c>
      <c r="D695">
        <v>615424</v>
      </c>
      <c r="E695">
        <v>1033540</v>
      </c>
      <c r="F695">
        <v>512978</v>
      </c>
      <c r="G695">
        <v>2013696</v>
      </c>
      <c r="H695">
        <f>B695/D695</f>
        <v>0.98518094841930115</v>
      </c>
      <c r="I695">
        <f>C695/D695</f>
        <v>6.9022332570715481E-2</v>
      </c>
      <c r="J695">
        <f>B695-C695</f>
        <v>563826</v>
      </c>
      <c r="K695">
        <f>E695-F695</f>
        <v>520562</v>
      </c>
      <c r="L695">
        <f>J695-K695</f>
        <v>43264</v>
      </c>
    </row>
    <row r="696" spans="1:12" x14ac:dyDescent="0.25">
      <c r="A696">
        <v>408.75700000000001</v>
      </c>
      <c r="B696">
        <v>615406</v>
      </c>
      <c r="C696">
        <v>10672</v>
      </c>
      <c r="D696">
        <v>583680</v>
      </c>
      <c r="E696">
        <v>1085906</v>
      </c>
      <c r="F696">
        <v>499075</v>
      </c>
      <c r="G696">
        <v>1981952</v>
      </c>
      <c r="H696">
        <f>B696/D696</f>
        <v>1.0543551260964912</v>
      </c>
      <c r="I696">
        <f>C696/D696</f>
        <v>1.8283991228070177E-2</v>
      </c>
      <c r="J696">
        <f>B696-C696</f>
        <v>604734</v>
      </c>
      <c r="K696">
        <f>E696-F696</f>
        <v>586831</v>
      </c>
      <c r="L696">
        <f>J696-K696</f>
        <v>17903</v>
      </c>
    </row>
    <row r="697" spans="1:12" x14ac:dyDescent="0.25">
      <c r="A697">
        <v>409.24799999999999</v>
      </c>
      <c r="B697">
        <v>583600</v>
      </c>
      <c r="C697">
        <v>25120</v>
      </c>
      <c r="D697">
        <v>637952</v>
      </c>
      <c r="E697">
        <v>1072003</v>
      </c>
      <c r="F697">
        <v>523675</v>
      </c>
      <c r="G697">
        <v>2036224</v>
      </c>
      <c r="H697">
        <f>B697/D697</f>
        <v>0.914802367576244</v>
      </c>
      <c r="I697">
        <f>C697/D697</f>
        <v>3.9376003210272875E-2</v>
      </c>
      <c r="J697">
        <f>B697-C697</f>
        <v>558480</v>
      </c>
      <c r="K697">
        <f>E697-F697</f>
        <v>548328</v>
      </c>
      <c r="L697">
        <f>J697-K697</f>
        <v>10152</v>
      </c>
    </row>
    <row r="698" spans="1:12" x14ac:dyDescent="0.25">
      <c r="A698">
        <v>409.74</v>
      </c>
      <c r="B698">
        <v>599584</v>
      </c>
      <c r="C698">
        <v>26208</v>
      </c>
      <c r="D698">
        <v>601088</v>
      </c>
      <c r="E698">
        <v>1098139</v>
      </c>
      <c r="F698">
        <v>548915</v>
      </c>
      <c r="G698">
        <v>1999360</v>
      </c>
      <c r="H698">
        <f>B698/D698</f>
        <v>0.99749787052810901</v>
      </c>
      <c r="I698">
        <f>C698/D698</f>
        <v>4.360093696763203E-2</v>
      </c>
      <c r="J698">
        <f>B698-C698</f>
        <v>573376</v>
      </c>
      <c r="K698">
        <f>E698-F698</f>
        <v>549224</v>
      </c>
      <c r="L698">
        <f>J698-K698</f>
        <v>24152</v>
      </c>
    </row>
    <row r="699" spans="1:12" x14ac:dyDescent="0.25">
      <c r="A699">
        <v>410.25200000000001</v>
      </c>
      <c r="B699">
        <v>600672</v>
      </c>
      <c r="C699">
        <v>28128</v>
      </c>
      <c r="D699">
        <v>635392</v>
      </c>
      <c r="E699">
        <v>1123379</v>
      </c>
      <c r="F699">
        <v>575003</v>
      </c>
      <c r="G699">
        <v>2033664</v>
      </c>
      <c r="H699">
        <f>B699/D699</f>
        <v>0.94535656728444806</v>
      </c>
      <c r="I699">
        <f>C699/D699</f>
        <v>4.4268734891216764E-2</v>
      </c>
      <c r="J699">
        <f>B699-C699</f>
        <v>572544</v>
      </c>
      <c r="K699">
        <f>E699-F699</f>
        <v>548376</v>
      </c>
      <c r="L699">
        <f>J699-K699</f>
        <v>24168</v>
      </c>
    </row>
    <row r="700" spans="1:12" x14ac:dyDescent="0.25">
      <c r="A700">
        <v>410.75900000000001</v>
      </c>
      <c r="B700">
        <v>605152</v>
      </c>
      <c r="C700">
        <v>24192</v>
      </c>
      <c r="D700">
        <v>632832</v>
      </c>
      <c r="E700">
        <v>1152027</v>
      </c>
      <c r="F700">
        <v>599251</v>
      </c>
      <c r="G700">
        <v>2031104</v>
      </c>
      <c r="H700">
        <f>B700/D700</f>
        <v>0.95626011326860838</v>
      </c>
      <c r="I700">
        <f>C700/D700</f>
        <v>3.8228155339805822E-2</v>
      </c>
      <c r="J700">
        <f>B700-C700</f>
        <v>580960</v>
      </c>
      <c r="K700">
        <f>E700-F700</f>
        <v>552776</v>
      </c>
      <c r="L700">
        <f>J700-K700</f>
        <v>28184</v>
      </c>
    </row>
    <row r="701" spans="1:12" x14ac:dyDescent="0.25">
      <c r="A701">
        <v>411.26600000000002</v>
      </c>
      <c r="B701">
        <v>601216</v>
      </c>
      <c r="C701">
        <v>24128</v>
      </c>
      <c r="D701">
        <v>641024</v>
      </c>
      <c r="E701">
        <v>1176275</v>
      </c>
      <c r="F701">
        <v>623427</v>
      </c>
      <c r="G701">
        <v>2039296</v>
      </c>
      <c r="H701">
        <f>B701/D701</f>
        <v>0.93789936102236426</v>
      </c>
      <c r="I701">
        <f>C701/D701</f>
        <v>3.7639776357827476E-2</v>
      </c>
      <c r="J701">
        <f>B701-C701</f>
        <v>577088</v>
      </c>
      <c r="K701">
        <f>E701-F701</f>
        <v>552848</v>
      </c>
      <c r="L701">
        <f>J701-K701</f>
        <v>24240</v>
      </c>
    </row>
    <row r="702" spans="1:12" x14ac:dyDescent="0.25">
      <c r="A702">
        <v>411.79899999999998</v>
      </c>
      <c r="B702">
        <v>610880</v>
      </c>
      <c r="C702">
        <v>24544</v>
      </c>
      <c r="D702">
        <v>638976</v>
      </c>
      <c r="E702">
        <v>1210179</v>
      </c>
      <c r="F702">
        <v>648027</v>
      </c>
      <c r="G702">
        <v>2037248</v>
      </c>
      <c r="H702">
        <f>B702/D702</f>
        <v>0.95602964743589747</v>
      </c>
      <c r="I702">
        <f>C702/D702</f>
        <v>3.8411458333333336E-2</v>
      </c>
      <c r="J702">
        <f>B702-C702</f>
        <v>586336</v>
      </c>
      <c r="K702">
        <f>E702-F702</f>
        <v>562152</v>
      </c>
      <c r="L702">
        <f>J702-K702</f>
        <v>24184</v>
      </c>
    </row>
    <row r="703" spans="1:12" x14ac:dyDescent="0.25">
      <c r="A703">
        <v>412.56799999999998</v>
      </c>
      <c r="B703">
        <v>549382</v>
      </c>
      <c r="C703">
        <v>17374</v>
      </c>
      <c r="D703">
        <v>643584</v>
      </c>
      <c r="E703">
        <v>1172866</v>
      </c>
      <c r="F703">
        <v>739162</v>
      </c>
      <c r="G703">
        <v>2041856</v>
      </c>
      <c r="H703">
        <f>B703/D703</f>
        <v>0.8536290523070803</v>
      </c>
      <c r="I703">
        <f>C703/D703</f>
        <v>2.6995699085123309E-2</v>
      </c>
      <c r="J703">
        <f>B703-C703</f>
        <v>532008</v>
      </c>
      <c r="K703">
        <f>E703-F703</f>
        <v>433704</v>
      </c>
      <c r="L703">
        <f>J703-K703</f>
        <v>98304</v>
      </c>
    </row>
    <row r="704" spans="1:12" x14ac:dyDescent="0.25">
      <c r="A704">
        <v>413.09</v>
      </c>
      <c r="B704">
        <v>610270</v>
      </c>
      <c r="C704">
        <v>17328</v>
      </c>
      <c r="D704">
        <v>643072</v>
      </c>
      <c r="E704">
        <v>1332058</v>
      </c>
      <c r="F704">
        <v>756275</v>
      </c>
      <c r="G704">
        <v>2041344</v>
      </c>
      <c r="H704">
        <f>B704/D704</f>
        <v>0.94899171476910826</v>
      </c>
      <c r="I704">
        <f>C704/D704</f>
        <v>2.6945660828025478E-2</v>
      </c>
      <c r="J704">
        <f>B704-C704</f>
        <v>592942</v>
      </c>
      <c r="K704">
        <f>E704-F704</f>
        <v>575783</v>
      </c>
      <c r="L704">
        <f>J704-K704</f>
        <v>17159</v>
      </c>
    </row>
    <row r="705" spans="1:12" x14ac:dyDescent="0.25">
      <c r="A705">
        <v>413.60399999999998</v>
      </c>
      <c r="B705">
        <v>610224</v>
      </c>
      <c r="C705">
        <v>26912</v>
      </c>
      <c r="D705">
        <v>645632</v>
      </c>
      <c r="E705">
        <v>1349171</v>
      </c>
      <c r="F705">
        <v>782667</v>
      </c>
      <c r="G705">
        <v>2043904</v>
      </c>
      <c r="H705">
        <f>B705/D705</f>
        <v>0.94515761300555112</v>
      </c>
      <c r="I705">
        <f>C705/D705</f>
        <v>4.1683187946074542E-2</v>
      </c>
      <c r="J705">
        <f>B705-C705</f>
        <v>583312</v>
      </c>
      <c r="K705">
        <f>E705-F705</f>
        <v>566504</v>
      </c>
      <c r="L705">
        <f>J705-K705</f>
        <v>16808</v>
      </c>
    </row>
    <row r="706" spans="1:12" x14ac:dyDescent="0.25">
      <c r="A706">
        <v>414.11399999999998</v>
      </c>
      <c r="B706">
        <v>625952</v>
      </c>
      <c r="C706">
        <v>25248</v>
      </c>
      <c r="D706">
        <v>646656</v>
      </c>
      <c r="E706">
        <v>1381707</v>
      </c>
      <c r="F706">
        <v>807955</v>
      </c>
      <c r="G706">
        <v>2044928</v>
      </c>
      <c r="H706">
        <f>B706/D706</f>
        <v>0.96798297703879654</v>
      </c>
      <c r="I706">
        <f>C706/D706</f>
        <v>3.9043942992874107E-2</v>
      </c>
      <c r="J706">
        <f>B706-C706</f>
        <v>600704</v>
      </c>
      <c r="K706">
        <f>E706-F706</f>
        <v>573752</v>
      </c>
      <c r="L706">
        <f>J706-K706</f>
        <v>26952</v>
      </c>
    </row>
    <row r="707" spans="1:12" x14ac:dyDescent="0.25">
      <c r="A707">
        <v>414.65</v>
      </c>
      <c r="B707">
        <v>624288</v>
      </c>
      <c r="C707">
        <v>29152</v>
      </c>
      <c r="D707">
        <v>650240</v>
      </c>
      <c r="E707">
        <v>1406995</v>
      </c>
      <c r="F707">
        <v>837155</v>
      </c>
      <c r="G707">
        <v>2048512</v>
      </c>
      <c r="H707">
        <f>B707/D707</f>
        <v>0.96008858267716535</v>
      </c>
      <c r="I707">
        <f>C707/D707</f>
        <v>4.4832677165354329E-2</v>
      </c>
      <c r="J707">
        <f>B707-C707</f>
        <v>595136</v>
      </c>
      <c r="K707">
        <f>E707-F707</f>
        <v>569840</v>
      </c>
      <c r="L707">
        <f>J707-K707</f>
        <v>25296</v>
      </c>
    </row>
    <row r="708" spans="1:12" x14ac:dyDescent="0.25">
      <c r="A708">
        <v>415.178</v>
      </c>
      <c r="B708">
        <v>634848</v>
      </c>
      <c r="C708">
        <v>25344</v>
      </c>
      <c r="D708">
        <v>650240</v>
      </c>
      <c r="E708">
        <v>1442851</v>
      </c>
      <c r="F708">
        <v>862563</v>
      </c>
      <c r="G708">
        <v>2048512</v>
      </c>
      <c r="H708">
        <f>B708/D708</f>
        <v>0.97632874015748028</v>
      </c>
      <c r="I708">
        <f>C708/D708</f>
        <v>3.8976377952755908E-2</v>
      </c>
      <c r="J708">
        <f>B708-C708</f>
        <v>609504</v>
      </c>
      <c r="K708">
        <f>E708-F708</f>
        <v>580288</v>
      </c>
      <c r="L708">
        <f>J708-K708</f>
        <v>29216</v>
      </c>
    </row>
    <row r="709" spans="1:12" x14ac:dyDescent="0.25">
      <c r="A709">
        <v>415.714</v>
      </c>
      <c r="B709">
        <v>631040</v>
      </c>
      <c r="C709">
        <v>25344</v>
      </c>
      <c r="D709">
        <v>652800</v>
      </c>
      <c r="E709">
        <v>1468259</v>
      </c>
      <c r="F709">
        <v>887923</v>
      </c>
      <c r="G709">
        <v>2051072</v>
      </c>
      <c r="H709">
        <f>B709/D709</f>
        <v>0.96666666666666667</v>
      </c>
      <c r="I709">
        <f>C709/D709</f>
        <v>3.8823529411764708E-2</v>
      </c>
      <c r="J709">
        <f>B709-C709</f>
        <v>605696</v>
      </c>
      <c r="K709">
        <f>E709-F709</f>
        <v>580336</v>
      </c>
      <c r="L709">
        <f>J709-K709</f>
        <v>25360</v>
      </c>
    </row>
    <row r="710" spans="1:12" x14ac:dyDescent="0.25">
      <c r="A710">
        <v>416.34</v>
      </c>
      <c r="B710">
        <v>636672</v>
      </c>
      <c r="C710">
        <v>41470</v>
      </c>
      <c r="D710">
        <v>652800</v>
      </c>
      <c r="E710">
        <v>1499251</v>
      </c>
      <c r="F710">
        <v>934586</v>
      </c>
      <c r="G710">
        <v>2051072</v>
      </c>
      <c r="H710">
        <f>B710/D710</f>
        <v>0.97529411764705887</v>
      </c>
      <c r="I710">
        <f>C710/D710</f>
        <v>6.3526348039215683E-2</v>
      </c>
      <c r="J710">
        <f>B710-C710</f>
        <v>595202</v>
      </c>
      <c r="K710">
        <f>E710-F710</f>
        <v>564665</v>
      </c>
      <c r="L710">
        <f>J710-K710</f>
        <v>30537</v>
      </c>
    </row>
    <row r="711" spans="1:12" x14ac:dyDescent="0.25">
      <c r="A711">
        <v>417.06099999999998</v>
      </c>
      <c r="B711">
        <v>652798</v>
      </c>
      <c r="C711">
        <v>8816</v>
      </c>
      <c r="D711">
        <v>628224</v>
      </c>
      <c r="E711">
        <v>1545914</v>
      </c>
      <c r="F711">
        <v>931043</v>
      </c>
      <c r="G711">
        <v>2026496</v>
      </c>
      <c r="H711">
        <f>B711/D711</f>
        <v>1.0391166208231459</v>
      </c>
      <c r="I711">
        <f>C711/D711</f>
        <v>1.4033211083944581E-2</v>
      </c>
      <c r="J711">
        <f>B711-C711</f>
        <v>643982</v>
      </c>
      <c r="K711">
        <f>E711-F711</f>
        <v>614871</v>
      </c>
      <c r="L711">
        <f>J711-K711</f>
        <v>29111</v>
      </c>
    </row>
    <row r="712" spans="1:12" x14ac:dyDescent="0.25">
      <c r="A712">
        <v>417.57400000000001</v>
      </c>
      <c r="B712">
        <v>590960</v>
      </c>
      <c r="C712">
        <v>25504</v>
      </c>
      <c r="D712">
        <v>640512</v>
      </c>
      <c r="E712">
        <v>1513187</v>
      </c>
      <c r="F712">
        <v>956291</v>
      </c>
      <c r="G712">
        <v>2038784</v>
      </c>
      <c r="H712">
        <f>B712/D712</f>
        <v>0.92263689048760988</v>
      </c>
      <c r="I712">
        <f>C712/D712</f>
        <v>3.9818145483613107E-2</v>
      </c>
      <c r="J712">
        <f>B712-C712</f>
        <v>565456</v>
      </c>
      <c r="K712">
        <f>E712-F712</f>
        <v>556896</v>
      </c>
      <c r="L712">
        <f>J712-K712</f>
        <v>8560</v>
      </c>
    </row>
    <row r="713" spans="1:12" x14ac:dyDescent="0.25">
      <c r="A713">
        <v>418.08</v>
      </c>
      <c r="B713">
        <v>607648</v>
      </c>
      <c r="C713">
        <v>26528</v>
      </c>
      <c r="D713">
        <v>632832</v>
      </c>
      <c r="E713">
        <v>1538435</v>
      </c>
      <c r="F713">
        <v>981835</v>
      </c>
      <c r="G713">
        <v>2031104</v>
      </c>
      <c r="H713">
        <f>B713/D713</f>
        <v>0.96020428802588997</v>
      </c>
      <c r="I713">
        <f>C713/D713</f>
        <v>4.1919498381877023E-2</v>
      </c>
      <c r="J713">
        <f>B713-C713</f>
        <v>581120</v>
      </c>
      <c r="K713">
        <f>E713-F713</f>
        <v>556600</v>
      </c>
      <c r="L713">
        <f>J713-K713</f>
        <v>24520</v>
      </c>
    </row>
    <row r="714" spans="1:12" x14ac:dyDescent="0.25">
      <c r="A714">
        <v>418.61200000000002</v>
      </c>
      <c r="B714">
        <v>611232</v>
      </c>
      <c r="C714">
        <v>28608</v>
      </c>
      <c r="D714">
        <v>637952</v>
      </c>
      <c r="E714">
        <v>1566539</v>
      </c>
      <c r="F714">
        <v>1008411</v>
      </c>
      <c r="G714">
        <v>2036224</v>
      </c>
      <c r="H714">
        <f>B714/D714</f>
        <v>0.9581159711075441</v>
      </c>
      <c r="I714">
        <f>C714/D714</f>
        <v>4.4843499197431781E-2</v>
      </c>
      <c r="J714">
        <f>B714-C714</f>
        <v>582624</v>
      </c>
      <c r="K714">
        <f>E714-F714</f>
        <v>558128</v>
      </c>
      <c r="L714">
        <f>J714-K714</f>
        <v>24496</v>
      </c>
    </row>
    <row r="715" spans="1:12" x14ac:dyDescent="0.25">
      <c r="A715">
        <v>419.13299999999998</v>
      </c>
      <c r="B715">
        <v>613312</v>
      </c>
      <c r="C715">
        <v>24544</v>
      </c>
      <c r="D715">
        <v>639488</v>
      </c>
      <c r="E715">
        <v>1593115</v>
      </c>
      <c r="F715">
        <v>1032971</v>
      </c>
      <c r="G715">
        <v>2037760</v>
      </c>
      <c r="H715">
        <f>B715/D715</f>
        <v>0.95906725380304247</v>
      </c>
      <c r="I715">
        <f>C715/D715</f>
        <v>3.8380704563650919E-2</v>
      </c>
      <c r="J715">
        <f>B715-C715</f>
        <v>588768</v>
      </c>
      <c r="K715">
        <f>E715-F715</f>
        <v>560144</v>
      </c>
      <c r="L715">
        <f>J715-K715</f>
        <v>28624</v>
      </c>
    </row>
    <row r="716" spans="1:12" x14ac:dyDescent="0.25">
      <c r="A716">
        <v>419.65899999999999</v>
      </c>
      <c r="B716">
        <v>618976</v>
      </c>
      <c r="C716">
        <v>24864</v>
      </c>
      <c r="D716">
        <v>643584</v>
      </c>
      <c r="E716">
        <v>1627403</v>
      </c>
      <c r="F716">
        <v>1057859</v>
      </c>
      <c r="G716">
        <v>2041856</v>
      </c>
      <c r="H716">
        <f>B716/D716</f>
        <v>0.96176412092283214</v>
      </c>
      <c r="I716">
        <f>C716/D716</f>
        <v>3.8633651551312646E-2</v>
      </c>
      <c r="J716">
        <f>B716-C716</f>
        <v>594112</v>
      </c>
      <c r="K716">
        <f>E716-F716</f>
        <v>569544</v>
      </c>
      <c r="L716">
        <f>J716-K716</f>
        <v>24568</v>
      </c>
    </row>
    <row r="717" spans="1:12" x14ac:dyDescent="0.25">
      <c r="A717">
        <v>420.19799999999998</v>
      </c>
      <c r="B717">
        <v>619296</v>
      </c>
      <c r="C717">
        <v>24864</v>
      </c>
      <c r="D717">
        <v>645120</v>
      </c>
      <c r="E717">
        <v>1652291</v>
      </c>
      <c r="F717">
        <v>1082755</v>
      </c>
      <c r="G717">
        <v>2043392</v>
      </c>
      <c r="H717">
        <f>B717/D717</f>
        <v>0.95997023809523807</v>
      </c>
      <c r="I717">
        <f>C717/D717</f>
        <v>3.8541666666666669E-2</v>
      </c>
      <c r="J717">
        <f>B717-C717</f>
        <v>594432</v>
      </c>
      <c r="K717">
        <f>E717-F717</f>
        <v>569536</v>
      </c>
      <c r="L717">
        <f>J717-K717</f>
        <v>24896</v>
      </c>
    </row>
    <row r="718" spans="1:12" x14ac:dyDescent="0.25">
      <c r="A718">
        <v>420.988</v>
      </c>
      <c r="B718">
        <v>591263</v>
      </c>
      <c r="C718">
        <v>16574</v>
      </c>
      <c r="D718">
        <v>648192</v>
      </c>
      <c r="E718">
        <v>1649155</v>
      </c>
      <c r="F718">
        <v>1161881</v>
      </c>
      <c r="G718">
        <v>2046464</v>
      </c>
      <c r="H718">
        <f>B718/D718</f>
        <v>0.91217262786334918</v>
      </c>
      <c r="I718">
        <f>C718/D718</f>
        <v>2.5569584320695102E-2</v>
      </c>
      <c r="J718">
        <f>B718-C718</f>
        <v>574689</v>
      </c>
      <c r="K718">
        <f>E718-F718</f>
        <v>487274</v>
      </c>
      <c r="L718">
        <f>J718-K718</f>
        <v>87415</v>
      </c>
    </row>
    <row r="719" spans="1:12" x14ac:dyDescent="0.25">
      <c r="A719">
        <v>421.553</v>
      </c>
      <c r="B719">
        <v>618686</v>
      </c>
      <c r="C719">
        <v>20560</v>
      </c>
      <c r="D719">
        <v>650752</v>
      </c>
      <c r="E719">
        <v>1763993</v>
      </c>
      <c r="F719">
        <v>1182154</v>
      </c>
      <c r="G719">
        <v>2049024</v>
      </c>
      <c r="H719">
        <f>B719/D719</f>
        <v>0.95072470003933907</v>
      </c>
      <c r="I719">
        <f>C719/D719</f>
        <v>3.1594217151848937E-2</v>
      </c>
      <c r="J719">
        <f>B719-C719</f>
        <v>598126</v>
      </c>
      <c r="K719">
        <f>E719-F719</f>
        <v>581839</v>
      </c>
      <c r="L719">
        <f>J719-K719</f>
        <v>16287</v>
      </c>
    </row>
    <row r="720" spans="1:12" x14ac:dyDescent="0.25">
      <c r="A720">
        <v>422.077</v>
      </c>
      <c r="B720">
        <v>627280</v>
      </c>
      <c r="C720">
        <v>27552</v>
      </c>
      <c r="D720">
        <v>651776</v>
      </c>
      <c r="E720">
        <v>1788874</v>
      </c>
      <c r="F720">
        <v>1208962</v>
      </c>
      <c r="G720">
        <v>2050048</v>
      </c>
      <c r="H720">
        <f>B720/D720</f>
        <v>0.96241653574234087</v>
      </c>
      <c r="I720">
        <f>C720/D720</f>
        <v>4.2272191673212882E-2</v>
      </c>
      <c r="J720">
        <f>B720-C720</f>
        <v>599728</v>
      </c>
      <c r="K720">
        <f>E720-F720</f>
        <v>579912</v>
      </c>
      <c r="L720">
        <f>J720-K720</f>
        <v>19816</v>
      </c>
    </row>
    <row r="721" spans="1:12" x14ac:dyDescent="0.25">
      <c r="A721">
        <v>422.6</v>
      </c>
      <c r="B721">
        <v>634272</v>
      </c>
      <c r="C721">
        <v>25600</v>
      </c>
      <c r="D721">
        <v>649728</v>
      </c>
      <c r="E721">
        <v>1815682</v>
      </c>
      <c r="F721">
        <v>1234562</v>
      </c>
      <c r="G721">
        <v>2048000</v>
      </c>
      <c r="H721">
        <f>B721/D721</f>
        <v>0.97621158392434992</v>
      </c>
      <c r="I721">
        <f>C721/D721</f>
        <v>3.9401103230890466E-2</v>
      </c>
      <c r="J721">
        <f>B721-C721</f>
        <v>608672</v>
      </c>
      <c r="K721">
        <f>E721-F721</f>
        <v>581120</v>
      </c>
      <c r="L721">
        <f>J721-K721</f>
        <v>27552</v>
      </c>
    </row>
    <row r="722" spans="1:12" x14ac:dyDescent="0.25">
      <c r="A722">
        <v>423.13900000000001</v>
      </c>
      <c r="B722">
        <v>635392</v>
      </c>
      <c r="C722">
        <v>29568</v>
      </c>
      <c r="D722">
        <v>651776</v>
      </c>
      <c r="E722">
        <v>1844354</v>
      </c>
      <c r="F722">
        <v>1264154</v>
      </c>
      <c r="G722">
        <v>2050048</v>
      </c>
      <c r="H722">
        <f>B722/D722</f>
        <v>0.97486252945797325</v>
      </c>
      <c r="I722">
        <f>C722/D722</f>
        <v>4.5365278868813828E-2</v>
      </c>
      <c r="J722">
        <f>B722-C722</f>
        <v>605824</v>
      </c>
      <c r="K722">
        <f>E722-F722</f>
        <v>580200</v>
      </c>
      <c r="L722">
        <f>J722-K722</f>
        <v>25624</v>
      </c>
    </row>
    <row r="723" spans="1:12" x14ac:dyDescent="0.25">
      <c r="A723">
        <v>423.68200000000002</v>
      </c>
      <c r="B723">
        <v>639360</v>
      </c>
      <c r="C723">
        <v>25536</v>
      </c>
      <c r="D723">
        <v>653824</v>
      </c>
      <c r="E723">
        <v>1873946</v>
      </c>
      <c r="F723">
        <v>1289754</v>
      </c>
      <c r="G723">
        <v>2052096</v>
      </c>
      <c r="H723">
        <f>B723/D723</f>
        <v>0.97787783868441658</v>
      </c>
      <c r="I723">
        <f>C723/D723</f>
        <v>3.9056382145653878E-2</v>
      </c>
      <c r="J723">
        <f>B723-C723</f>
        <v>613824</v>
      </c>
      <c r="K723">
        <f>E723-F723</f>
        <v>584192</v>
      </c>
      <c r="L723">
        <f>J723-K723</f>
        <v>29632</v>
      </c>
    </row>
    <row r="724" spans="1:12" x14ac:dyDescent="0.25">
      <c r="A724">
        <v>424.226</v>
      </c>
      <c r="B724">
        <v>640448</v>
      </c>
      <c r="C724">
        <v>25728</v>
      </c>
      <c r="D724">
        <v>655360</v>
      </c>
      <c r="E724">
        <v>1904666</v>
      </c>
      <c r="F724">
        <v>1315482</v>
      </c>
      <c r="G724">
        <v>2053632</v>
      </c>
      <c r="H724">
        <f>B724/D724</f>
        <v>0.97724609375000004</v>
      </c>
      <c r="I724">
        <f>C724/D724</f>
        <v>3.9257812500000003E-2</v>
      </c>
      <c r="J724">
        <f>B724-C724</f>
        <v>614720</v>
      </c>
      <c r="K724">
        <f>E724-F724</f>
        <v>589184</v>
      </c>
      <c r="L724">
        <f>J724-K724</f>
        <v>25536</v>
      </c>
    </row>
    <row r="725" spans="1:12" x14ac:dyDescent="0.25">
      <c r="A725">
        <v>425.02100000000002</v>
      </c>
      <c r="B725">
        <v>640640</v>
      </c>
      <c r="C725">
        <v>38894</v>
      </c>
      <c r="D725">
        <v>603648</v>
      </c>
      <c r="E725">
        <v>1930394</v>
      </c>
      <c r="F725">
        <v>1394241</v>
      </c>
      <c r="G725">
        <v>2001920</v>
      </c>
      <c r="H725">
        <f>B725/D725</f>
        <v>1.0612807463952503</v>
      </c>
      <c r="I725">
        <f>C725/D725</f>
        <v>6.4431589270568274E-2</v>
      </c>
      <c r="J725">
        <f>B725-C725</f>
        <v>601746</v>
      </c>
      <c r="K725">
        <f>E725-F725</f>
        <v>536153</v>
      </c>
      <c r="L725">
        <f>J725-K725</f>
        <v>65593</v>
      </c>
    </row>
    <row r="726" spans="1:12" x14ac:dyDescent="0.25">
      <c r="A726">
        <v>426.40699999999998</v>
      </c>
      <c r="B726">
        <v>564736</v>
      </c>
      <c r="C726">
        <v>67069</v>
      </c>
      <c r="D726">
        <v>631808</v>
      </c>
      <c r="E726">
        <v>792052</v>
      </c>
      <c r="F726">
        <v>375818</v>
      </c>
      <c r="G726">
        <v>2030080</v>
      </c>
      <c r="H726">
        <f>B726/D726</f>
        <v>0.89384116693679094</v>
      </c>
      <c r="I726">
        <f>C726/D726</f>
        <v>0.10615408478525122</v>
      </c>
      <c r="J726">
        <f>B726-C726</f>
        <v>497667</v>
      </c>
      <c r="K726">
        <f>E726-F726</f>
        <v>416234</v>
      </c>
      <c r="L726">
        <f>J726-K726</f>
        <v>81433</v>
      </c>
    </row>
    <row r="727" spans="1:12" x14ac:dyDescent="0.25">
      <c r="A727">
        <v>426.89499999999998</v>
      </c>
      <c r="B727">
        <v>631805</v>
      </c>
      <c r="C727">
        <v>24800</v>
      </c>
      <c r="D727">
        <v>559104</v>
      </c>
      <c r="E727">
        <v>940554</v>
      </c>
      <c r="F727">
        <v>400130</v>
      </c>
      <c r="G727">
        <v>1957376</v>
      </c>
      <c r="H727">
        <f>B727/D727</f>
        <v>1.1300312643086081</v>
      </c>
      <c r="I727">
        <f>C727/D727</f>
        <v>4.4356684981684984E-2</v>
      </c>
      <c r="J727">
        <f>B727-C727</f>
        <v>607005</v>
      </c>
      <c r="K727">
        <f>E727-F727</f>
        <v>540424</v>
      </c>
      <c r="L727">
        <f>J727-K727</f>
        <v>66581</v>
      </c>
    </row>
    <row r="728" spans="1:12" x14ac:dyDescent="0.25">
      <c r="A728">
        <v>427.32600000000002</v>
      </c>
      <c r="B728">
        <v>516832</v>
      </c>
      <c r="C728">
        <v>22720</v>
      </c>
      <c r="D728">
        <v>595456</v>
      </c>
      <c r="E728">
        <v>892162</v>
      </c>
      <c r="F728">
        <v>421858</v>
      </c>
      <c r="G728">
        <v>1993728</v>
      </c>
      <c r="H728">
        <f>B728/D728</f>
        <v>0.86796001719690452</v>
      </c>
      <c r="I728">
        <f>C728/D728</f>
        <v>3.8155631986242479E-2</v>
      </c>
      <c r="J728">
        <f>B728-C728</f>
        <v>494112</v>
      </c>
      <c r="K728">
        <f>E728-F728</f>
        <v>470304</v>
      </c>
      <c r="L728">
        <f>J728-K728</f>
        <v>23808</v>
      </c>
    </row>
    <row r="729" spans="1:12" x14ac:dyDescent="0.25">
      <c r="A729">
        <v>427.76600000000002</v>
      </c>
      <c r="B729">
        <v>514752</v>
      </c>
      <c r="C729">
        <v>20768</v>
      </c>
      <c r="D729">
        <v>587776</v>
      </c>
      <c r="E729">
        <v>913890</v>
      </c>
      <c r="F729">
        <v>442642</v>
      </c>
      <c r="G729">
        <v>1986048</v>
      </c>
      <c r="H729">
        <f>B729/D729</f>
        <v>0.87576219512195119</v>
      </c>
      <c r="I729">
        <f>C729/D729</f>
        <v>3.5333188153310102E-2</v>
      </c>
      <c r="J729">
        <f>B729-C729</f>
        <v>493984</v>
      </c>
      <c r="K729">
        <f>E729-F729</f>
        <v>471248</v>
      </c>
      <c r="L729">
        <f>J729-K729</f>
        <v>22736</v>
      </c>
    </row>
    <row r="730" spans="1:12" x14ac:dyDescent="0.25">
      <c r="A730">
        <v>428.209</v>
      </c>
      <c r="B730">
        <v>515360</v>
      </c>
      <c r="C730">
        <v>24768</v>
      </c>
      <c r="D730">
        <v>592896</v>
      </c>
      <c r="E730">
        <v>937234</v>
      </c>
      <c r="F730">
        <v>467418</v>
      </c>
      <c r="G730">
        <v>1991168</v>
      </c>
      <c r="H730">
        <f>B730/D730</f>
        <v>0.8692249568221071</v>
      </c>
      <c r="I730">
        <f>C730/D730</f>
        <v>4.1774611398963733E-2</v>
      </c>
      <c r="J730">
        <f>B730-C730</f>
        <v>490592</v>
      </c>
      <c r="K730">
        <f>E730-F730</f>
        <v>469816</v>
      </c>
      <c r="L730">
        <f>J730-K730</f>
        <v>20776</v>
      </c>
    </row>
    <row r="731" spans="1:12" x14ac:dyDescent="0.25">
      <c r="A731">
        <v>428.64499999999998</v>
      </c>
      <c r="B731">
        <v>519360</v>
      </c>
      <c r="C731">
        <v>20672</v>
      </c>
      <c r="D731">
        <v>592384</v>
      </c>
      <c r="E731">
        <v>962010</v>
      </c>
      <c r="F731">
        <v>488082</v>
      </c>
      <c r="G731">
        <v>1990656</v>
      </c>
      <c r="H731">
        <f>B731/D731</f>
        <v>0.87672860847018153</v>
      </c>
      <c r="I731">
        <f>C731/D731</f>
        <v>3.489628349178911E-2</v>
      </c>
      <c r="J731">
        <f>B731-C731</f>
        <v>498688</v>
      </c>
      <c r="K731">
        <f>E731-F731</f>
        <v>473928</v>
      </c>
      <c r="L731">
        <f>J731-K731</f>
        <v>24760</v>
      </c>
    </row>
    <row r="732" spans="1:12" x14ac:dyDescent="0.25">
      <c r="A732">
        <v>429.09300000000002</v>
      </c>
      <c r="B732">
        <v>526016</v>
      </c>
      <c r="C732">
        <v>21184</v>
      </c>
      <c r="D732">
        <v>597504</v>
      </c>
      <c r="E732">
        <v>993426</v>
      </c>
      <c r="F732">
        <v>509306</v>
      </c>
      <c r="G732">
        <v>1995776</v>
      </c>
      <c r="H732">
        <f>B732/D732</f>
        <v>0.88035561268209084</v>
      </c>
      <c r="I732">
        <f>C732/D732</f>
        <v>3.5454155955441304E-2</v>
      </c>
      <c r="J732">
        <f>B732-C732</f>
        <v>504832</v>
      </c>
      <c r="K732">
        <f>E732-F732</f>
        <v>484120</v>
      </c>
      <c r="L732">
        <f>J732-K732</f>
        <v>20712</v>
      </c>
    </row>
    <row r="733" spans="1:12" x14ac:dyDescent="0.25">
      <c r="A733">
        <v>429.57299999999998</v>
      </c>
      <c r="B733">
        <v>526528</v>
      </c>
      <c r="C733">
        <v>28960</v>
      </c>
      <c r="D733">
        <v>595456</v>
      </c>
      <c r="E733">
        <v>1014650</v>
      </c>
      <c r="F733">
        <v>538258</v>
      </c>
      <c r="G733">
        <v>1993728</v>
      </c>
      <c r="H733">
        <f>B733/D733</f>
        <v>0.88424333619948414</v>
      </c>
      <c r="I733">
        <f>C733/D733</f>
        <v>4.8634995700773863E-2</v>
      </c>
      <c r="J733">
        <f>B733-C733</f>
        <v>497568</v>
      </c>
      <c r="K733">
        <f>E733-F733</f>
        <v>476392</v>
      </c>
      <c r="L733">
        <f>J733-K733</f>
        <v>21176</v>
      </c>
    </row>
    <row r="734" spans="1:12" x14ac:dyDescent="0.25">
      <c r="A734">
        <v>430.233</v>
      </c>
      <c r="B734">
        <v>499538</v>
      </c>
      <c r="C734">
        <v>66997</v>
      </c>
      <c r="D734">
        <v>602112</v>
      </c>
      <c r="E734">
        <v>1008836</v>
      </c>
      <c r="F734">
        <v>605311</v>
      </c>
      <c r="G734">
        <v>2000384</v>
      </c>
      <c r="H734">
        <f>B734/D734</f>
        <v>0.82964299000850339</v>
      </c>
      <c r="I734">
        <f>C734/D734</f>
        <v>0.1112699962797619</v>
      </c>
      <c r="J734">
        <f>B734-C734</f>
        <v>432541</v>
      </c>
      <c r="K734">
        <f>E734-F734</f>
        <v>403525</v>
      </c>
      <c r="L734">
        <f>J734-K734</f>
        <v>29016</v>
      </c>
    </row>
    <row r="735" spans="1:12" x14ac:dyDescent="0.25">
      <c r="A735">
        <v>430.71100000000001</v>
      </c>
      <c r="B735">
        <v>584629</v>
      </c>
      <c r="C735">
        <v>16816</v>
      </c>
      <c r="D735">
        <v>608768</v>
      </c>
      <c r="E735">
        <v>1122943</v>
      </c>
      <c r="F735">
        <v>559362</v>
      </c>
      <c r="G735">
        <v>2007040</v>
      </c>
      <c r="H735">
        <f>B735/D735</f>
        <v>0.96034778437762824</v>
      </c>
      <c r="I735">
        <f>C735/D735</f>
        <v>2.762300252312868E-2</v>
      </c>
      <c r="J735">
        <f>B735-C735</f>
        <v>567813</v>
      </c>
      <c r="K735">
        <f>E735-F735</f>
        <v>563581</v>
      </c>
      <c r="L735">
        <f>J735-K735</f>
        <v>4232</v>
      </c>
    </row>
    <row r="736" spans="1:12" x14ac:dyDescent="0.25">
      <c r="A736">
        <v>431.15100000000001</v>
      </c>
      <c r="B736">
        <v>533936</v>
      </c>
      <c r="C736">
        <v>22816</v>
      </c>
      <c r="D736">
        <v>540160</v>
      </c>
      <c r="E736">
        <v>1076482</v>
      </c>
      <c r="F736">
        <v>581634</v>
      </c>
      <c r="G736">
        <v>1938432</v>
      </c>
      <c r="H736">
        <f>B736/D736</f>
        <v>0.98847748815165881</v>
      </c>
      <c r="I736">
        <f>C736/D736</f>
        <v>4.2239336492890994E-2</v>
      </c>
      <c r="J736">
        <f>B736-C736</f>
        <v>511120</v>
      </c>
      <c r="K736">
        <f>E736-F736</f>
        <v>494848</v>
      </c>
      <c r="L736">
        <f>J736-K736</f>
        <v>16272</v>
      </c>
    </row>
    <row r="737" spans="1:12" x14ac:dyDescent="0.25">
      <c r="A737">
        <v>431.60500000000002</v>
      </c>
      <c r="B737">
        <v>539936</v>
      </c>
      <c r="C737">
        <v>23776</v>
      </c>
      <c r="D737">
        <v>607232</v>
      </c>
      <c r="E737">
        <v>1098754</v>
      </c>
      <c r="F737">
        <v>604402</v>
      </c>
      <c r="G737">
        <v>2005504</v>
      </c>
      <c r="H737">
        <f>B737/D737</f>
        <v>0.88917580101180438</v>
      </c>
      <c r="I737">
        <f>C737/D737</f>
        <v>3.9154721753794267E-2</v>
      </c>
      <c r="J737">
        <f>B737-C737</f>
        <v>516160</v>
      </c>
      <c r="K737">
        <f>E737-F737</f>
        <v>494352</v>
      </c>
      <c r="L737">
        <f>J737-K737</f>
        <v>21808</v>
      </c>
    </row>
    <row r="738" spans="1:12" x14ac:dyDescent="0.25">
      <c r="A738">
        <v>432.077</v>
      </c>
      <c r="B738">
        <v>544480</v>
      </c>
      <c r="C738">
        <v>25888</v>
      </c>
      <c r="D738">
        <v>603648</v>
      </c>
      <c r="E738">
        <v>1125106</v>
      </c>
      <c r="F738">
        <v>628266</v>
      </c>
      <c r="G738">
        <v>2001920</v>
      </c>
      <c r="H738">
        <f>B738/D738</f>
        <v>0.90198261238337574</v>
      </c>
      <c r="I738">
        <f>C738/D738</f>
        <v>4.2885920271416453E-2</v>
      </c>
      <c r="J738">
        <f>B738-C738</f>
        <v>518592</v>
      </c>
      <c r="K738">
        <f>E738-F738</f>
        <v>496840</v>
      </c>
      <c r="L738">
        <f>J738-K738</f>
        <v>21752</v>
      </c>
    </row>
    <row r="739" spans="1:12" x14ac:dyDescent="0.25">
      <c r="A739">
        <v>432.53300000000002</v>
      </c>
      <c r="B739">
        <v>546592</v>
      </c>
      <c r="C739">
        <v>21888</v>
      </c>
      <c r="D739">
        <v>611840</v>
      </c>
      <c r="E739">
        <v>1148970</v>
      </c>
      <c r="F739">
        <v>650178</v>
      </c>
      <c r="G739">
        <v>2010112</v>
      </c>
      <c r="H739">
        <f>B739/D739</f>
        <v>0.89335774058577411</v>
      </c>
      <c r="I739">
        <f>C739/D739</f>
        <v>3.5774058577405857E-2</v>
      </c>
      <c r="J739">
        <f>B739-C739</f>
        <v>524704</v>
      </c>
      <c r="K739">
        <f>E739-F739</f>
        <v>498792</v>
      </c>
      <c r="L739">
        <f>J739-K739</f>
        <v>25912</v>
      </c>
    </row>
    <row r="740" spans="1:12" x14ac:dyDescent="0.25">
      <c r="A740">
        <v>432.99900000000002</v>
      </c>
      <c r="B740">
        <v>554368</v>
      </c>
      <c r="C740">
        <v>22304</v>
      </c>
      <c r="D740">
        <v>608768</v>
      </c>
      <c r="E740">
        <v>1182658</v>
      </c>
      <c r="F740">
        <v>672482</v>
      </c>
      <c r="G740">
        <v>2007040</v>
      </c>
      <c r="H740">
        <f>B740/D740</f>
        <v>0.91063919259882253</v>
      </c>
      <c r="I740">
        <f>C740/D740</f>
        <v>3.6637931034482756E-2</v>
      </c>
      <c r="J740">
        <f>B740-C740</f>
        <v>532064</v>
      </c>
      <c r="K740">
        <f>E740-F740</f>
        <v>510176</v>
      </c>
      <c r="L740">
        <f>J740-K740</f>
        <v>21888</v>
      </c>
    </row>
    <row r="741" spans="1:12" x14ac:dyDescent="0.25">
      <c r="A741">
        <v>433.48200000000003</v>
      </c>
      <c r="B741">
        <v>554784</v>
      </c>
      <c r="C741">
        <v>22272</v>
      </c>
      <c r="D741">
        <v>619008</v>
      </c>
      <c r="E741">
        <v>1204962</v>
      </c>
      <c r="F741">
        <v>694754</v>
      </c>
      <c r="G741">
        <v>2017280</v>
      </c>
      <c r="H741">
        <f>B741/D741</f>
        <v>0.89624689826302728</v>
      </c>
      <c r="I741">
        <f>C741/D741</f>
        <v>3.5980148883374689E-2</v>
      </c>
      <c r="J741">
        <f>B741-C741</f>
        <v>532512</v>
      </c>
      <c r="K741">
        <f>E741-F741</f>
        <v>510208</v>
      </c>
      <c r="L741">
        <f>J741-K741</f>
        <v>22304</v>
      </c>
    </row>
    <row r="742" spans="1:12" x14ac:dyDescent="0.25">
      <c r="A742">
        <v>434.16899999999998</v>
      </c>
      <c r="B742">
        <v>562801</v>
      </c>
      <c r="C742">
        <v>50814</v>
      </c>
      <c r="D742">
        <v>616448</v>
      </c>
      <c r="E742">
        <v>1235283</v>
      </c>
      <c r="F742">
        <v>745609</v>
      </c>
      <c r="G742">
        <v>2014720</v>
      </c>
      <c r="H742">
        <f>B742/D742</f>
        <v>0.91297400591777411</v>
      </c>
      <c r="I742">
        <f>C742/D742</f>
        <v>8.2430310423588046E-2</v>
      </c>
      <c r="J742">
        <f>B742-C742</f>
        <v>511987</v>
      </c>
      <c r="K742">
        <f>E742-F742</f>
        <v>489674</v>
      </c>
      <c r="L742">
        <f>J742-K742</f>
        <v>22313</v>
      </c>
    </row>
    <row r="743" spans="1:12" x14ac:dyDescent="0.25">
      <c r="A743">
        <v>434.72399999999999</v>
      </c>
      <c r="B743">
        <v>596606</v>
      </c>
      <c r="C743">
        <v>8304</v>
      </c>
      <c r="D743">
        <v>624640</v>
      </c>
      <c r="E743">
        <v>1291401</v>
      </c>
      <c r="F743">
        <v>727674</v>
      </c>
      <c r="G743">
        <v>2022912</v>
      </c>
      <c r="H743">
        <f>B743/D743</f>
        <v>0.95511974897540985</v>
      </c>
      <c r="I743">
        <f>C743/D743</f>
        <v>1.329405737704918E-2</v>
      </c>
      <c r="J743">
        <f>B743-C743</f>
        <v>588302</v>
      </c>
      <c r="K743">
        <f>E743-F743</f>
        <v>563727</v>
      </c>
      <c r="L743">
        <f>J743-K743</f>
        <v>24575</v>
      </c>
    </row>
    <row r="744" spans="1:12" x14ac:dyDescent="0.25">
      <c r="A744">
        <v>435.19600000000003</v>
      </c>
      <c r="B744">
        <v>558704</v>
      </c>
      <c r="C744">
        <v>24192</v>
      </c>
      <c r="D744">
        <v>574976</v>
      </c>
      <c r="E744">
        <v>1278074</v>
      </c>
      <c r="F744">
        <v>751586</v>
      </c>
      <c r="G744">
        <v>1973248</v>
      </c>
      <c r="H744">
        <f>B744/D744</f>
        <v>0.97169968833481746</v>
      </c>
      <c r="I744">
        <f>C744/D744</f>
        <v>4.2074799643811223E-2</v>
      </c>
      <c r="J744">
        <f>B744-C744</f>
        <v>534512</v>
      </c>
      <c r="K744">
        <f>E744-F744</f>
        <v>526488</v>
      </c>
      <c r="L744">
        <f>J744-K744</f>
        <v>8024</v>
      </c>
    </row>
    <row r="745" spans="1:12" x14ac:dyDescent="0.25">
      <c r="A745">
        <v>435.66800000000001</v>
      </c>
      <c r="B745">
        <v>574592</v>
      </c>
      <c r="C745">
        <v>25184</v>
      </c>
      <c r="D745">
        <v>624640</v>
      </c>
      <c r="E745">
        <v>1301986</v>
      </c>
      <c r="F745">
        <v>775746</v>
      </c>
      <c r="G745">
        <v>2022912</v>
      </c>
      <c r="H745">
        <f>B745/D745</f>
        <v>0.91987704918032787</v>
      </c>
      <c r="I745">
        <f>C745/D745</f>
        <v>4.031762295081967E-2</v>
      </c>
      <c r="J745">
        <f>B745-C745</f>
        <v>549408</v>
      </c>
      <c r="K745">
        <f>E745-F745</f>
        <v>526240</v>
      </c>
      <c r="L745">
        <f>J745-K745</f>
        <v>23168</v>
      </c>
    </row>
    <row r="746" spans="1:12" x14ac:dyDescent="0.25">
      <c r="A746">
        <v>436.15100000000001</v>
      </c>
      <c r="B746">
        <v>579168</v>
      </c>
      <c r="C746">
        <v>23360</v>
      </c>
      <c r="D746">
        <v>621056</v>
      </c>
      <c r="E746">
        <v>1329730</v>
      </c>
      <c r="F746">
        <v>799130</v>
      </c>
      <c r="G746">
        <v>2019328</v>
      </c>
      <c r="H746">
        <f>B746/D746</f>
        <v>0.93255358615004125</v>
      </c>
      <c r="I746">
        <f>C746/D746</f>
        <v>3.7613355317394889E-2</v>
      </c>
      <c r="J746">
        <f>B746-C746</f>
        <v>555808</v>
      </c>
      <c r="K746">
        <f>E746-F746</f>
        <v>530600</v>
      </c>
      <c r="L746">
        <f>J746-K746</f>
        <v>25208</v>
      </c>
    </row>
    <row r="747" spans="1:12" x14ac:dyDescent="0.25">
      <c r="A747">
        <v>436.64499999999998</v>
      </c>
      <c r="B747">
        <v>577344</v>
      </c>
      <c r="C747">
        <v>27232</v>
      </c>
      <c r="D747">
        <v>628224</v>
      </c>
      <c r="E747">
        <v>1353114</v>
      </c>
      <c r="F747">
        <v>826402</v>
      </c>
      <c r="G747">
        <v>2026496</v>
      </c>
      <c r="H747">
        <f>B747/D747</f>
        <v>0.91900977995110023</v>
      </c>
      <c r="I747">
        <f>C747/D747</f>
        <v>4.3347595762021192E-2</v>
      </c>
      <c r="J747">
        <f>B747-C747</f>
        <v>550112</v>
      </c>
      <c r="K747">
        <f>E747-F747</f>
        <v>526712</v>
      </c>
      <c r="L747">
        <f>J747-K747</f>
        <v>23400</v>
      </c>
    </row>
    <row r="748" spans="1:12" x14ac:dyDescent="0.25">
      <c r="A748">
        <v>437.14400000000001</v>
      </c>
      <c r="B748">
        <v>591968</v>
      </c>
      <c r="C748">
        <v>23648</v>
      </c>
      <c r="D748">
        <v>625152</v>
      </c>
      <c r="E748">
        <v>1391138</v>
      </c>
      <c r="F748">
        <v>850058</v>
      </c>
      <c r="G748">
        <v>2023424</v>
      </c>
      <c r="H748">
        <f>B748/D748</f>
        <v>0.94691850941850941</v>
      </c>
      <c r="I748">
        <f>C748/D748</f>
        <v>3.7827600327600325E-2</v>
      </c>
      <c r="J748">
        <f>B748-C748</f>
        <v>568320</v>
      </c>
      <c r="K748">
        <f>E748-F748</f>
        <v>541080</v>
      </c>
      <c r="L748">
        <f>J748-K748</f>
        <v>27240</v>
      </c>
    </row>
    <row r="749" spans="1:12" x14ac:dyDescent="0.25">
      <c r="A749">
        <v>437.64499999999998</v>
      </c>
      <c r="B749">
        <v>588384</v>
      </c>
      <c r="C749">
        <v>23616</v>
      </c>
      <c r="D749">
        <v>634880</v>
      </c>
      <c r="E749">
        <v>1414794</v>
      </c>
      <c r="F749">
        <v>873674</v>
      </c>
      <c r="G749">
        <v>2033152</v>
      </c>
      <c r="H749">
        <f>B749/D749</f>
        <v>0.9267641129032258</v>
      </c>
      <c r="I749">
        <f>C749/D749</f>
        <v>3.7197580645161293E-2</v>
      </c>
      <c r="J749">
        <f>B749-C749</f>
        <v>564768</v>
      </c>
      <c r="K749">
        <f>E749-F749</f>
        <v>541120</v>
      </c>
      <c r="L749">
        <f>J749-K749</f>
        <v>23648</v>
      </c>
    </row>
    <row r="750" spans="1:12" x14ac:dyDescent="0.25">
      <c r="A750">
        <v>438.45100000000002</v>
      </c>
      <c r="B750">
        <v>593427</v>
      </c>
      <c r="C750">
        <v>55806</v>
      </c>
      <c r="D750">
        <v>632832</v>
      </c>
      <c r="E750">
        <v>1443485</v>
      </c>
      <c r="F750">
        <v>933593</v>
      </c>
      <c r="G750">
        <v>2031104</v>
      </c>
      <c r="H750">
        <f>B750/D750</f>
        <v>0.9377322891383495</v>
      </c>
      <c r="I750">
        <f>C750/D750</f>
        <v>8.8184541868932043E-2</v>
      </c>
      <c r="J750">
        <f>B750-C750</f>
        <v>537621</v>
      </c>
      <c r="K750">
        <f>E750-F750</f>
        <v>509892</v>
      </c>
      <c r="L750">
        <f>J750-K750</f>
        <v>27729</v>
      </c>
    </row>
    <row r="751" spans="1:12" x14ac:dyDescent="0.25">
      <c r="A751">
        <v>439.07400000000001</v>
      </c>
      <c r="B751">
        <v>632830</v>
      </c>
      <c r="C751">
        <v>10864</v>
      </c>
      <c r="D751">
        <v>618496</v>
      </c>
      <c r="E751">
        <v>1510617</v>
      </c>
      <c r="F751">
        <v>913146</v>
      </c>
      <c r="G751">
        <v>2016768</v>
      </c>
      <c r="H751">
        <f>B751/D751</f>
        <v>1.0231755742963575</v>
      </c>
      <c r="I751">
        <f>C751/D751</f>
        <v>1.7565190397350994E-2</v>
      </c>
      <c r="J751">
        <f>B751-C751</f>
        <v>621966</v>
      </c>
      <c r="K751">
        <f>E751-F751</f>
        <v>597471</v>
      </c>
      <c r="L751">
        <f>J751-K751</f>
        <v>24495</v>
      </c>
    </row>
    <row r="752" spans="1:12" x14ac:dyDescent="0.25">
      <c r="A752">
        <v>439.58100000000002</v>
      </c>
      <c r="B752">
        <v>563312</v>
      </c>
      <c r="C752">
        <v>24256</v>
      </c>
      <c r="D752">
        <v>625664</v>
      </c>
      <c r="E752">
        <v>1465594</v>
      </c>
      <c r="F752">
        <v>936882</v>
      </c>
      <c r="G752">
        <v>2023936</v>
      </c>
      <c r="H752">
        <f>B752/D752</f>
        <v>0.90034267594108019</v>
      </c>
      <c r="I752">
        <f>C752/D752</f>
        <v>3.8768412438625208E-2</v>
      </c>
      <c r="J752">
        <f>B752-C752</f>
        <v>539056</v>
      </c>
      <c r="K752">
        <f>E752-F752</f>
        <v>528712</v>
      </c>
      <c r="L752">
        <f>J752-K752</f>
        <v>10344</v>
      </c>
    </row>
    <row r="753" spans="1:12" x14ac:dyDescent="0.25">
      <c r="A753">
        <v>440.09399999999999</v>
      </c>
      <c r="B753">
        <v>576704</v>
      </c>
      <c r="C753">
        <v>25248</v>
      </c>
      <c r="D753">
        <v>616448</v>
      </c>
      <c r="E753">
        <v>1489330</v>
      </c>
      <c r="F753">
        <v>961162</v>
      </c>
      <c r="G753">
        <v>2014720</v>
      </c>
      <c r="H753">
        <f>B753/D753</f>
        <v>0.93552740863787376</v>
      </c>
      <c r="I753">
        <f>C753/D753</f>
        <v>4.0957225913621262E-2</v>
      </c>
      <c r="J753">
        <f>B753-C753</f>
        <v>551456</v>
      </c>
      <c r="K753">
        <f>E753-F753</f>
        <v>528168</v>
      </c>
      <c r="L753">
        <f>J753-K753</f>
        <v>23288</v>
      </c>
    </row>
    <row r="754" spans="1:12" x14ac:dyDescent="0.25">
      <c r="A754">
        <v>440.59899999999999</v>
      </c>
      <c r="B754">
        <v>580768</v>
      </c>
      <c r="C754">
        <v>27360</v>
      </c>
      <c r="D754">
        <v>622592</v>
      </c>
      <c r="E754">
        <v>1516682</v>
      </c>
      <c r="F754">
        <v>986522</v>
      </c>
      <c r="G754">
        <v>2020864</v>
      </c>
      <c r="H754">
        <f>B754/D754</f>
        <v>0.93282277960526316</v>
      </c>
      <c r="I754">
        <f>C754/D754</f>
        <v>4.39453125E-2</v>
      </c>
      <c r="J754">
        <f>B754-C754</f>
        <v>553408</v>
      </c>
      <c r="K754">
        <f>E754-F754</f>
        <v>530160</v>
      </c>
      <c r="L754">
        <f>J754-K754</f>
        <v>23248</v>
      </c>
    </row>
    <row r="755" spans="1:12" x14ac:dyDescent="0.25">
      <c r="A755">
        <v>441.10300000000001</v>
      </c>
      <c r="B755">
        <v>582880</v>
      </c>
      <c r="C755">
        <v>23328</v>
      </c>
      <c r="D755">
        <v>624128</v>
      </c>
      <c r="E755">
        <v>1542042</v>
      </c>
      <c r="F755">
        <v>1009874</v>
      </c>
      <c r="G755">
        <v>2022400</v>
      </c>
      <c r="H755">
        <f>B755/D755</f>
        <v>0.93391099261689914</v>
      </c>
      <c r="I755">
        <f>C755/D755</f>
        <v>3.7376948318293683E-2</v>
      </c>
      <c r="J755">
        <f>B755-C755</f>
        <v>559552</v>
      </c>
      <c r="K755">
        <f>E755-F755</f>
        <v>532168</v>
      </c>
      <c r="L755">
        <f>J755-K755</f>
        <v>27384</v>
      </c>
    </row>
    <row r="756" spans="1:12" x14ac:dyDescent="0.25">
      <c r="A756">
        <v>441.661</v>
      </c>
      <c r="B756">
        <v>591648</v>
      </c>
      <c r="C756">
        <v>23808</v>
      </c>
      <c r="D756">
        <v>629248</v>
      </c>
      <c r="E756">
        <v>1578194</v>
      </c>
      <c r="F756">
        <v>1033722</v>
      </c>
      <c r="G756">
        <v>2027520</v>
      </c>
      <c r="H756">
        <f>B756/D756</f>
        <v>0.94024613506916188</v>
      </c>
      <c r="I756">
        <f>C756/D756</f>
        <v>3.7835638730675344E-2</v>
      </c>
      <c r="J756">
        <f>B756-C756</f>
        <v>567840</v>
      </c>
      <c r="K756">
        <f>E756-F756</f>
        <v>544472</v>
      </c>
      <c r="L756">
        <f>J756-K756</f>
        <v>23368</v>
      </c>
    </row>
    <row r="757" spans="1:12" x14ac:dyDescent="0.25">
      <c r="A757">
        <v>442.19600000000003</v>
      </c>
      <c r="B757">
        <v>592128</v>
      </c>
      <c r="C757">
        <v>23776</v>
      </c>
      <c r="D757">
        <v>630784</v>
      </c>
      <c r="E757">
        <v>1602042</v>
      </c>
      <c r="F757">
        <v>1057498</v>
      </c>
      <c r="G757">
        <v>2029056</v>
      </c>
      <c r="H757">
        <f>B757/D757</f>
        <v>0.93871753246753242</v>
      </c>
      <c r="I757">
        <f>C757/D757</f>
        <v>3.7692775974025976E-2</v>
      </c>
      <c r="J757">
        <f>B757-C757</f>
        <v>568352</v>
      </c>
      <c r="K757">
        <f>E757-F757</f>
        <v>544544</v>
      </c>
      <c r="L757">
        <f>J757-K757</f>
        <v>23808</v>
      </c>
    </row>
    <row r="758" spans="1:12" x14ac:dyDescent="0.25">
      <c r="A758">
        <v>443.12700000000001</v>
      </c>
      <c r="B758">
        <v>567340</v>
      </c>
      <c r="C758">
        <v>56318</v>
      </c>
      <c r="D758">
        <v>635392</v>
      </c>
      <c r="E758">
        <v>1601063</v>
      </c>
      <c r="F758">
        <v>1132969</v>
      </c>
      <c r="G758">
        <v>2033664</v>
      </c>
      <c r="H758">
        <f>B758/D758</f>
        <v>0.89289761281224822</v>
      </c>
      <c r="I758">
        <f>C758/D758</f>
        <v>8.8635047340854145E-2</v>
      </c>
      <c r="J758">
        <f>B758-C758</f>
        <v>511022</v>
      </c>
      <c r="K758">
        <f>E758-F758</f>
        <v>468094</v>
      </c>
      <c r="L758">
        <f>J758-K758</f>
        <v>42928</v>
      </c>
    </row>
    <row r="759" spans="1:12" x14ac:dyDescent="0.25">
      <c r="A759" t="s">
        <v>11</v>
      </c>
      <c r="B759">
        <f>AVERAGE(B2:B758)</f>
        <v>608922</v>
      </c>
      <c r="C759">
        <f>AVERAGE(C2:C758)</f>
        <v>25293.594451783356</v>
      </c>
      <c r="D759">
        <f>AVERAGE(D2:D758)</f>
        <v>637484.63936591812</v>
      </c>
      <c r="E759">
        <f>AVERAGE(E2:E758)</f>
        <v>1248400.2404227213</v>
      </c>
      <c r="F759">
        <f>AVERAGE(F2:F758)</f>
        <v>693933.90488771466</v>
      </c>
      <c r="G759">
        <f>AVERAGE(G2:G758)</f>
        <v>1876902.7212681638</v>
      </c>
      <c r="H759">
        <f t="shared" ref="H759:L759" si="0">AVERAGE(H2:H758)</f>
        <v>0.95477306068678314</v>
      </c>
      <c r="I759">
        <f t="shared" si="0"/>
        <v>3.969792080879217E-2</v>
      </c>
      <c r="J759">
        <f t="shared" si="0"/>
        <v>583628.40554821666</v>
      </c>
      <c r="K759">
        <f t="shared" si="0"/>
        <v>554466.3355350066</v>
      </c>
      <c r="L759">
        <f t="shared" si="0"/>
        <v>29162.070013210039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Sheet1!ana</vt:lpstr>
      <vt:lpstr>Sheet1!ana_1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2018-05-23T12:30:21Z</dcterms:created>
  <dcterms:modified xsi:type="dcterms:W3CDTF">2018-05-23T14:11:46Z</dcterms:modified>
</cp:coreProperties>
</file>