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10500"/>
  </bookViews>
  <sheets>
    <sheet name="不同人数的数据集" sheetId="2" r:id="rId1"/>
  </sheets>
  <definedNames>
    <definedName name="_xlnm.Print_Titles" localSheetId="0">不同人数的数据集!$1:$1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<sst xmlns="http://schemas.openxmlformats.org/spreadsheetml/2006/main" count="7170" uniqueCount="387">
  <si>
    <t>Sample File</t>
  </si>
  <si>
    <t>基因来源（贡献者）</t>
  </si>
  <si>
    <t>人数</t>
  </si>
  <si>
    <t>比例</t>
  </si>
  <si>
    <t>Marker</t>
  </si>
  <si>
    <t>Dye</t>
  </si>
  <si>
    <t>Allele 1</t>
  </si>
  <si>
    <t>Size 1</t>
  </si>
  <si>
    <t>Height 1</t>
  </si>
  <si>
    <t>Allele 2</t>
  </si>
  <si>
    <t>Size 2</t>
  </si>
  <si>
    <t>Height 2</t>
  </si>
  <si>
    <t>Allele 3</t>
  </si>
  <si>
    <t>Size 3</t>
  </si>
  <si>
    <t>Height 3</t>
  </si>
  <si>
    <t>Allele 4</t>
  </si>
  <si>
    <t>Size 4</t>
  </si>
  <si>
    <t>Height 4</t>
  </si>
  <si>
    <t>Allele 5</t>
  </si>
  <si>
    <t>Size 5</t>
  </si>
  <si>
    <t>Height 5</t>
  </si>
  <si>
    <t>Allele 6</t>
  </si>
  <si>
    <t>Size 6</t>
  </si>
  <si>
    <t>Height 6</t>
  </si>
  <si>
    <t>Allele 7</t>
  </si>
  <si>
    <t>Size 7</t>
  </si>
  <si>
    <t>Height 7</t>
  </si>
  <si>
    <t>Allele 8</t>
  </si>
  <si>
    <t>Size 8</t>
  </si>
  <si>
    <t>Height 8</t>
  </si>
  <si>
    <t>Allele 9</t>
  </si>
  <si>
    <t>Size 9</t>
  </si>
  <si>
    <t>Height 9</t>
  </si>
  <si>
    <t>Allele 10</t>
  </si>
  <si>
    <t>Size 10</t>
  </si>
  <si>
    <t>Height 10</t>
  </si>
  <si>
    <t>Allele 11</t>
  </si>
  <si>
    <t>Size 11</t>
  </si>
  <si>
    <t>Height 11</t>
  </si>
  <si>
    <t>Allele 12</t>
  </si>
  <si>
    <t>Size 12</t>
  </si>
  <si>
    <t>Height 12</t>
  </si>
  <si>
    <t>Allele 13</t>
  </si>
  <si>
    <t>Size 13</t>
  </si>
  <si>
    <t>Height 13</t>
  </si>
  <si>
    <t>Allele 14</t>
  </si>
  <si>
    <t>Size 14</t>
  </si>
  <si>
    <t>Height 14</t>
  </si>
  <si>
    <t>Allele 15</t>
  </si>
  <si>
    <t>Size 15</t>
  </si>
  <si>
    <t>Height 15</t>
  </si>
  <si>
    <t>Allele 16</t>
  </si>
  <si>
    <t>Size 16</t>
  </si>
  <si>
    <t>Height 16</t>
  </si>
  <si>
    <t>Allele 17</t>
  </si>
  <si>
    <t>Size 17</t>
  </si>
  <si>
    <t>Height 17</t>
  </si>
  <si>
    <t>Allele 18</t>
  </si>
  <si>
    <t>Size 18</t>
  </si>
  <si>
    <t>Height 18</t>
  </si>
  <si>
    <t>Allele 19</t>
  </si>
  <si>
    <t>Size 19</t>
  </si>
  <si>
    <t>Height 19</t>
  </si>
  <si>
    <t>Allele 20</t>
  </si>
  <si>
    <t>Size 20</t>
  </si>
  <si>
    <t>Height 20</t>
  </si>
  <si>
    <t>Allele 21</t>
  </si>
  <si>
    <t>Size 21</t>
  </si>
  <si>
    <t>Height 21</t>
  </si>
  <si>
    <t>Allele 22</t>
  </si>
  <si>
    <t>Size 22</t>
  </si>
  <si>
    <t>Height 22</t>
  </si>
  <si>
    <t>Allele 23</t>
  </si>
  <si>
    <t>Size 23</t>
  </si>
  <si>
    <t>Height 23</t>
  </si>
  <si>
    <t>Allele 24</t>
  </si>
  <si>
    <t>Size 24</t>
  </si>
  <si>
    <t>Height 24</t>
  </si>
  <si>
    <t>Allele 25</t>
  </si>
  <si>
    <t>Size 25</t>
  </si>
  <si>
    <t>Height 25</t>
  </si>
  <si>
    <t>Allele 26</t>
  </si>
  <si>
    <t>Size 26</t>
  </si>
  <si>
    <t>Height 26</t>
  </si>
  <si>
    <t>Allele 27</t>
  </si>
  <si>
    <t>Size 27</t>
  </si>
  <si>
    <t>Height 27</t>
  </si>
  <si>
    <t>Allele 28</t>
  </si>
  <si>
    <t>Size 28</t>
  </si>
  <si>
    <t>Height 28</t>
  </si>
  <si>
    <t>Allele 29</t>
  </si>
  <si>
    <t>Size 29</t>
  </si>
  <si>
    <t>Height 29</t>
  </si>
  <si>
    <t>Allele 30</t>
  </si>
  <si>
    <t>Size 30</t>
  </si>
  <si>
    <t>Height 30</t>
  </si>
  <si>
    <t>Allele 31</t>
  </si>
  <si>
    <t>Size 31</t>
  </si>
  <si>
    <t>Height 31</t>
  </si>
  <si>
    <t>Allele 32</t>
  </si>
  <si>
    <t>Size 32</t>
  </si>
  <si>
    <t>Height 32</t>
  </si>
  <si>
    <t>Allele 33</t>
  </si>
  <si>
    <t>Size 33</t>
  </si>
  <si>
    <t>Height 33</t>
  </si>
  <si>
    <t>Allele 34</t>
  </si>
  <si>
    <t>Size 34</t>
  </si>
  <si>
    <t>Height 34</t>
  </si>
  <si>
    <t>Allele 35</t>
  </si>
  <si>
    <t>Size 35</t>
  </si>
  <si>
    <t>Height 35</t>
  </si>
  <si>
    <t>Allele 36</t>
  </si>
  <si>
    <t>Size 36</t>
  </si>
  <si>
    <t>Height 36</t>
  </si>
  <si>
    <t>Allele 37</t>
  </si>
  <si>
    <t>Size 37</t>
  </si>
  <si>
    <t>Height 37</t>
  </si>
  <si>
    <t>Allele 38</t>
  </si>
  <si>
    <t>Size 38</t>
  </si>
  <si>
    <t>Height 38</t>
  </si>
  <si>
    <t>Allele 39</t>
  </si>
  <si>
    <t>Size 39</t>
  </si>
  <si>
    <t>Height 39</t>
  </si>
  <si>
    <t>Allele 40</t>
  </si>
  <si>
    <t>Size 40</t>
  </si>
  <si>
    <t>Height 40</t>
  </si>
  <si>
    <t>Allele 41</t>
  </si>
  <si>
    <t>Size 41</t>
  </si>
  <si>
    <t>Height 41</t>
  </si>
  <si>
    <t>Allele 42</t>
  </si>
  <si>
    <t>Size 42</t>
  </si>
  <si>
    <t>Height 42</t>
  </si>
  <si>
    <t>Allele 43</t>
  </si>
  <si>
    <t>Size 43</t>
  </si>
  <si>
    <t>Height 43</t>
  </si>
  <si>
    <t>Allele 44</t>
  </si>
  <si>
    <t>Size 44</t>
  </si>
  <si>
    <t>Height 44</t>
  </si>
  <si>
    <t>Allele 45</t>
  </si>
  <si>
    <t>Size 45</t>
  </si>
  <si>
    <t>Height 45</t>
  </si>
  <si>
    <t>Allele 46</t>
  </si>
  <si>
    <t>Size 46</t>
  </si>
  <si>
    <t>Height 46</t>
  </si>
  <si>
    <t>Allele 47</t>
  </si>
  <si>
    <t>Size 47</t>
  </si>
  <si>
    <t>Height 47</t>
  </si>
  <si>
    <t>Allele 48</t>
  </si>
  <si>
    <t>Size 48</t>
  </si>
  <si>
    <t>Height 48</t>
  </si>
  <si>
    <t>Allele 49</t>
  </si>
  <si>
    <t>Size 49</t>
  </si>
  <si>
    <t>Height 49</t>
  </si>
  <si>
    <t>Allele 50</t>
  </si>
  <si>
    <t>Size 50</t>
  </si>
  <si>
    <t>Height 50</t>
  </si>
  <si>
    <t>Allele 51</t>
  </si>
  <si>
    <t>Size 51</t>
  </si>
  <si>
    <t>Height 51</t>
  </si>
  <si>
    <t>Allele 52</t>
  </si>
  <si>
    <t>Size 52</t>
  </si>
  <si>
    <t>Height 52</t>
  </si>
  <si>
    <t>Allele 53</t>
  </si>
  <si>
    <t>Size 53</t>
  </si>
  <si>
    <t>Height 53</t>
  </si>
  <si>
    <t>Allele 54</t>
  </si>
  <si>
    <t>Size 54</t>
  </si>
  <si>
    <t>Height 54</t>
  </si>
  <si>
    <t>Allele 55</t>
  </si>
  <si>
    <t>Size 55</t>
  </si>
  <si>
    <t>Height 55</t>
  </si>
  <si>
    <t>Allele 56</t>
  </si>
  <si>
    <t>Size 56</t>
  </si>
  <si>
    <t>Height 56</t>
  </si>
  <si>
    <t>Allele 57</t>
  </si>
  <si>
    <t>Size 57</t>
  </si>
  <si>
    <t>Height 57</t>
  </si>
  <si>
    <t>Allele 58</t>
  </si>
  <si>
    <t>Size 58</t>
  </si>
  <si>
    <t>Height 58</t>
  </si>
  <si>
    <t>Allele 59</t>
  </si>
  <si>
    <t>Size 59</t>
  </si>
  <si>
    <t>Height 59</t>
  </si>
  <si>
    <t>Allele 60</t>
  </si>
  <si>
    <t>Size 60</t>
  </si>
  <si>
    <t>Height 60</t>
  </si>
  <si>
    <t>Allele 61</t>
  </si>
  <si>
    <t>Size 61</t>
  </si>
  <si>
    <t>Height 61</t>
  </si>
  <si>
    <t>Allele 62</t>
  </si>
  <si>
    <t>Size 62</t>
  </si>
  <si>
    <t>Height 62</t>
  </si>
  <si>
    <t>Allele 63</t>
  </si>
  <si>
    <t>Size 63</t>
  </si>
  <si>
    <t>Height 63</t>
  </si>
  <si>
    <t>Allele 64</t>
  </si>
  <si>
    <t>Size 64</t>
  </si>
  <si>
    <t>Height 64</t>
  </si>
  <si>
    <t>Allele 65</t>
  </si>
  <si>
    <t>Size 65</t>
  </si>
  <si>
    <t>Height 65</t>
  </si>
  <si>
    <t>Allele 66</t>
  </si>
  <si>
    <t>Size 66</t>
  </si>
  <si>
    <t>Height 66</t>
  </si>
  <si>
    <t>Allele 67</t>
  </si>
  <si>
    <t>Size 67</t>
  </si>
  <si>
    <t>Height 67</t>
  </si>
  <si>
    <t>Allele 68</t>
  </si>
  <si>
    <t>Size 68</t>
  </si>
  <si>
    <t>Height 68</t>
  </si>
  <si>
    <t>Allele 69</t>
  </si>
  <si>
    <t>Size 69</t>
  </si>
  <si>
    <t>Height 69</t>
  </si>
  <si>
    <t>Allele 70</t>
  </si>
  <si>
    <t>Size 70</t>
  </si>
  <si>
    <t>Height 70</t>
  </si>
  <si>
    <t>Allele 71</t>
  </si>
  <si>
    <t>Size 71</t>
  </si>
  <si>
    <t>Height 71</t>
  </si>
  <si>
    <t>Allele 72</t>
  </si>
  <si>
    <t>Size 72</t>
  </si>
  <si>
    <t>Height 72</t>
  </si>
  <si>
    <t>Allele 73</t>
  </si>
  <si>
    <t>Size 73</t>
  </si>
  <si>
    <t>Height 73</t>
  </si>
  <si>
    <t>Allele 74</t>
  </si>
  <si>
    <t>Size 74</t>
  </si>
  <si>
    <t>Height 74</t>
  </si>
  <si>
    <t>Allele 75</t>
  </si>
  <si>
    <t>Size 75</t>
  </si>
  <si>
    <t>Height 75</t>
  </si>
  <si>
    <t>Allele 76</t>
  </si>
  <si>
    <t>Size 76</t>
  </si>
  <si>
    <t>Height 76</t>
  </si>
  <si>
    <t>Allele 77</t>
  </si>
  <si>
    <t>Size 77</t>
  </si>
  <si>
    <t>Height 77</t>
  </si>
  <si>
    <t>Allele 78</t>
  </si>
  <si>
    <t>Size 78</t>
  </si>
  <si>
    <t>Height 78</t>
  </si>
  <si>
    <t>Allele 79</t>
  </si>
  <si>
    <t>Size 79</t>
  </si>
  <si>
    <t>Height 79</t>
  </si>
  <si>
    <t>Allele 80</t>
  </si>
  <si>
    <t>Size 80</t>
  </si>
  <si>
    <t>Height 80</t>
  </si>
  <si>
    <t>Allele 81</t>
  </si>
  <si>
    <t>Size 81</t>
  </si>
  <si>
    <t>Height 81</t>
  </si>
  <si>
    <t>Allele 82</t>
  </si>
  <si>
    <t>Size 82</t>
  </si>
  <si>
    <t>Height 82</t>
  </si>
  <si>
    <t>Allele 83</t>
  </si>
  <si>
    <t>Size 83</t>
  </si>
  <si>
    <t>Height 83</t>
  </si>
  <si>
    <t>Allele 84</t>
  </si>
  <si>
    <t>Size 84</t>
  </si>
  <si>
    <t>Height 84</t>
  </si>
  <si>
    <t>Allele 85</t>
  </si>
  <si>
    <t>Size 85</t>
  </si>
  <si>
    <t>Height 85</t>
  </si>
  <si>
    <t>Allele 86</t>
  </si>
  <si>
    <t>Size 86</t>
  </si>
  <si>
    <t>Height 86</t>
  </si>
  <si>
    <t>Allele 87</t>
  </si>
  <si>
    <t>Size 87</t>
  </si>
  <si>
    <t>Height 87</t>
  </si>
  <si>
    <t>Allele 88</t>
  </si>
  <si>
    <t>Size 88</t>
  </si>
  <si>
    <t>Height 88</t>
  </si>
  <si>
    <t>Allele 89</t>
  </si>
  <si>
    <t>Size 89</t>
  </si>
  <si>
    <t>Height 89</t>
  </si>
  <si>
    <t>Allele 90</t>
  </si>
  <si>
    <t>Size 90</t>
  </si>
  <si>
    <t>Height 90</t>
  </si>
  <si>
    <t>Allele 91</t>
  </si>
  <si>
    <t>Size 91</t>
  </si>
  <si>
    <t>Height 91</t>
  </si>
  <si>
    <t>Allele 92</t>
  </si>
  <si>
    <t>Size 92</t>
  </si>
  <si>
    <t>Height 92</t>
  </si>
  <si>
    <t>Allele 93</t>
  </si>
  <si>
    <t>Size 93</t>
  </si>
  <si>
    <t>Height 93</t>
  </si>
  <si>
    <t>Allele 94</t>
  </si>
  <si>
    <t>Size 94</t>
  </si>
  <si>
    <t>Height 94</t>
  </si>
  <si>
    <t>Allele 95</t>
  </si>
  <si>
    <t>Size 95</t>
  </si>
  <si>
    <t>Height 95</t>
  </si>
  <si>
    <t>Allele 96</t>
  </si>
  <si>
    <t>Size 96</t>
  </si>
  <si>
    <t>Height 96</t>
  </si>
  <si>
    <t>Allele 97</t>
  </si>
  <si>
    <t>Size 97</t>
  </si>
  <si>
    <t>Height 97</t>
  </si>
  <si>
    <t>Allele 98</t>
  </si>
  <si>
    <t>Size 98</t>
  </si>
  <si>
    <t>Height 98</t>
  </si>
  <si>
    <t>Allele 99</t>
  </si>
  <si>
    <t>Size 99</t>
  </si>
  <si>
    <t>Height 99</t>
  </si>
  <si>
    <t>Allele 100</t>
  </si>
  <si>
    <t>Size 100</t>
  </si>
  <si>
    <t>Height 100</t>
  </si>
  <si>
    <t>B01_RD14-0003-44_45-1;1-M2S30-0.25IP-Q3.0_002.5sec.fsa</t>
  </si>
  <si>
    <t>44 45</t>
  </si>
  <si>
    <t>1:1</t>
  </si>
  <si>
    <t>D8S1179</t>
  </si>
  <si>
    <t>B</t>
  </si>
  <si>
    <t>OL</t>
  </si>
  <si>
    <t>D21S11</t>
  </si>
  <si>
    <t>D7S820</t>
  </si>
  <si>
    <t>CSF1PO</t>
  </si>
  <si>
    <t>D3S1358</t>
  </si>
  <si>
    <t>G</t>
  </si>
  <si>
    <t>TH01</t>
  </si>
  <si>
    <t>D13S317</t>
  </si>
  <si>
    <t>D16S539</t>
  </si>
  <si>
    <t>D2S1338</t>
  </si>
  <si>
    <t>D19S433</t>
  </si>
  <si>
    <t>Y</t>
  </si>
  <si>
    <t>vWA</t>
  </si>
  <si>
    <t>TPOX</t>
  </si>
  <si>
    <t>D18S51</t>
  </si>
  <si>
    <t>AMEL</t>
  </si>
  <si>
    <t>R</t>
  </si>
  <si>
    <t>X</t>
  </si>
  <si>
    <t>D5S818</t>
  </si>
  <si>
    <t>FGA</t>
  </si>
  <si>
    <t>C01_RD14-0003-44_45-1;1-M2S30-0.126IP-Q3.0_003.5sec.fsa</t>
  </si>
  <si>
    <t>D01_RD14-0003-44_45-1;1-M3S30-0.062IP-Q3.1_004.5sec.fsa</t>
  </si>
  <si>
    <t>E01_RD14-0003-44_45-1;1-M4S30-0.03IP-Q3.2_001.5sec.fsa</t>
  </si>
  <si>
    <t>A02_RD14-0003-44_45-1;1-M4d-0.031IP-Q0.9_001.5sec.fsa</t>
  </si>
  <si>
    <t>B01_RD14-0003-44_45-1;1-M3a-0.25IP-Q0.5_002.5sec.fsa</t>
  </si>
  <si>
    <t>B02_RD14-0003-44_45-1;1-M2e-0.25IP-Q0.8_002.5sec.fsa</t>
  </si>
  <si>
    <t>C01_RD14-0003-44_45-1;1-M3a-0.126IP-Q0.5_003.5sec.fsa</t>
  </si>
  <si>
    <t>D01_RD14-0003-44_45-1;1-M3a-0.062IP-Q0.5_004.5sec.fsa</t>
  </si>
  <si>
    <t>D02_RD14-0003-44_45-1;1-M4e-0.062IP-Q1.3_004.5sec.fsa</t>
  </si>
  <si>
    <t>E01_RD14-0003-44_45-1;1-M4a-0.031IP-Q0.5_001.5sec.fsa</t>
  </si>
  <si>
    <t>E02_RD14-0003-44_45-1;1-M4e-0.031IP-Q1.3_001.5sec.fsa</t>
  </si>
  <si>
    <t>F01_RD14-0003-44_45-1;1-M2d-0.25IP-Q0.7_002.5sec.fsa</t>
  </si>
  <si>
    <t>G01_RD14-0003-44_45-1;1-M3d-0.126IP-Q0.5_003.5sec.fsa</t>
  </si>
  <si>
    <t>H01_RD14-0003-44_45-1;1-M4d-0.062IP-Q0.9_004.5sec.fsa</t>
  </si>
  <si>
    <t>A03_RD14-0003-46_47_48-1;1;1-M3S10-0.045IP-Q1.4_001.5sec.fsa</t>
  </si>
  <si>
    <t>46 47 48</t>
  </si>
  <si>
    <t>1:1:1</t>
  </si>
  <si>
    <t>F02_RD14-0003-46_47_48-1;1;1-M2S10-0.375IP-Q1.2_002.5sec.fsa</t>
  </si>
  <si>
    <t>G02_RD14-0003-46_47_48-1;1;1-M2S10-0.189IP-Q1.2_003.5sec.fsa</t>
  </si>
  <si>
    <t>H02_RD14-0003-46_47_48-1;1;1-M3S10-0.093IP-Q1.4_004.5sec.fsa</t>
  </si>
  <si>
    <t>A07_RD14-0003-46_47_48-1;1;1-M4d-0.045IP-Q0.6_001.5sec.fsa</t>
  </si>
  <si>
    <t>B06_RD14-0003-46_47_48-1;1;1-M2a-0.375IP-Q0.4_002.5sec.fsa</t>
  </si>
  <si>
    <t>B07_RD14-0003-46_47_48-1;1;1-M2e-0.375IP-Q1.0_002.5sec.fsa</t>
  </si>
  <si>
    <t>C06_RD14-0003-46_47_48-1;1;1-M3a-0.189IP-Q0.5_003.5sec.fsa</t>
  </si>
  <si>
    <t>C07_RD14-0003-46_47_48-1;1;1-M2e-0.189IP-Q1.0_003.5sec.fsa</t>
  </si>
  <si>
    <t>D06_RD14-0003-46_47_48-1;1;1-M3a-0.093IP-Q0.5_004.5sec.fsa</t>
  </si>
  <si>
    <t>E06_RD14-0003-46_47_48-1;1;1-M3a-0.045IP-Q0.5_001.5sec.fsa</t>
  </si>
  <si>
    <t>E07_RD14-0003-46_47_48-1;1;1-M3e-0.093IP-Q0.8_001.5sec.fsa</t>
  </si>
  <si>
    <t>F06_RD14-0003-46_47_48-1;1;1-M3d-0.375IP-Q0.5_002.5sec.fsa</t>
  </si>
  <si>
    <t>F07_RD14-0003-46_47_48-1;1;1-M3e-0.045IP-Q0.8_002.5sec.fsa</t>
  </si>
  <si>
    <t>G06_RD14-0003-46_47_48-1;1;1-M4d-0.189IP-Q0.6_003.5sec.fsa</t>
  </si>
  <si>
    <t>H06_RD14-0003-46_47_48-1;1;1-M4d-0.093IP-Q0.6_004.5sec.fsa</t>
  </si>
  <si>
    <t>B05_RD14-0003-40_41_42_43-1;1;1;1-M3S10-0.06IP-Q1.5_002.5sec.fsa</t>
  </si>
  <si>
    <t>40 41 42 43</t>
  </si>
  <si>
    <t>1:1:1:1</t>
  </si>
  <si>
    <t>G04_RD14-0003-40_41_42_43-1;1;1;1-M1S10-0.5IP-Q1.3_003.5sec.fsa</t>
  </si>
  <si>
    <t>H04_RD14-0003-40_41_42_43-1;1;1;1-M2S10-0.252IP-Q1.3_004.5sec.fsa</t>
  </si>
  <si>
    <t>B01_RD14-0003-40_41_42_43-1;1;1;1-M3a-0.5IP-Q0.9_002.5sec.fsa</t>
  </si>
  <si>
    <t>B02_RD14-0003-40_41_42_43-1;1;1;1-M2e-0.5IP-Q3.2_002.5sec.fsa</t>
  </si>
  <si>
    <t>C01_RD14-0003-40_41_42_43-1;1;1;1-M3a-0.252IP-Q0.9_003.5sec.fsa</t>
  </si>
  <si>
    <t>C02_RD14-0003-40_41_42_43-1;1;1;1-M2e-0.252IP-Q3.2_003.5sec.fsa</t>
  </si>
  <si>
    <t>D01_RD14-0003-40_41_42_43-1;1;1;1-M3a-0.124IP-Q0.9_004.5sec.fsa</t>
  </si>
  <si>
    <t>D02_RD14-0003-40_41_42_43-1;1;1;1-M2e-0.124IP-Q3.2_004.5sec.fsa</t>
  </si>
  <si>
    <t>E01_RD14-0003-40_41_42_43-1;1;1;1-M4a-0.06IP-Q0.7_001.5sec.fsa</t>
  </si>
  <si>
    <t>E02_RD14-0003-40_41_42_43-1;1;1;1-M4e-0.06IP-Q5.6_001.5sec.fsa</t>
  </si>
  <si>
    <t>A06_RD14-0003-30_31_32_33_34-1;1;1;1;1-M1S30-0.315IP-Q2.4_001.5sec.fsa</t>
  </si>
  <si>
    <t>30 31 32 33 34</t>
  </si>
  <si>
    <t>1:1:1:1:1</t>
  </si>
  <si>
    <t>B06_RD14-0003-30_31_32_33_34-1;1;1;1;1-M2S30-0.155IP-Q2.9_002.5sec.fsa</t>
  </si>
  <si>
    <t>C06_RD14-0003-30_31_32_33_34-1;1;1;1;1-M2S30-0.075IP-Q2.9_003.5sec.fsa</t>
  </si>
  <si>
    <t>H05_RD14-0003-30_31_32_33_34-1;1;1;1;1-M1S30-0.625IP-Q2.4_004.5sec.fsa</t>
  </si>
  <si>
    <t>A07_RD14-0003-30_31_32_33_34-1;1;1;1;1-M2d-0.075IP-Q2.8_001.5sec.fsa</t>
  </si>
  <si>
    <t>B06_RD14-0003-30_31_32_33_34-1;1;1;1;1-M2a-0.625IP-Q0.7_002.5sec.fsa</t>
  </si>
  <si>
    <t>B07_RD14-0003-30_31_32_33_34-1;1;1;1;1-M1e-0.625IP-Q1.9_002.5sec.fsa</t>
  </si>
  <si>
    <t>C06_RD14-0003-30_31_32_33_34-1;1;1;1;1-M2a-0.315IP-Q0.7_003.5sec.fsa</t>
  </si>
  <si>
    <t>C07_RD14-0003-30_31_32_33_34-1;1;1;1;1-M1e-0.315IP-Q1.9_003.5sec.fsa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</si>
</sst>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1C1F2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ont="1">
      <alignment vertical="center"/>
    </xf>
    <xf numFmtId="21" fontId="0" fillId="0" borderId="0" xfId="0" applyNumberFormat="1" applyAlignment="1">
      <alignment horizontal="left" vertical="center"/>
    </xf>
    <xf numFmtId="20" fontId="0" fillId="0" borderId="0" xfId="0" applyNumberFormat="1" applyAlignment="1" quotePrefix="1">
      <alignment horizontal="left" vertical="center"/>
    </xf>
    <xf numFmtId="21" fontId="0" fillId="0" borderId="0" xfId="0" applyNumberForma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T817"/>
  <sheetViews>
    <sheetView tabSelected="1" workbookViewId="0">
      <selection activeCell="C2" sqref="C2:C817"/>
    </sheetView>
  </sheetViews>
  <sheetFormatPr defaultColWidth="9" defaultRowHeight="13.8"/>
  <cols>
    <col min="1" max="1" width="56.5" customWidth="1"/>
    <col min="2" max="2" width="19.6481481481481" customWidth="1"/>
  </cols>
  <sheetData>
    <row r="1" spans="1:30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</row>
    <row r="2" spans="1:30">
      <c r="A2" t="s">
        <v>306</v>
      </c>
      <c r="B2" t="s">
        <v>307</v>
      </c>
      <c r="C2" s="2">
        <f>LEN(B2)-LEN(SUBSTITUTE(B2," ",""))+1</f>
        <v>2</v>
      </c>
      <c r="D2" s="6" t="s">
        <v>308</v>
      </c>
      <c r="E2" t="s">
        <v>309</v>
      </c>
      <c r="F2" t="s">
        <v>310</v>
      </c>
      <c r="G2" t="s">
        <v>311</v>
      </c>
      <c r="H2">
        <v>115.07</v>
      </c>
      <c r="I2">
        <v>2</v>
      </c>
      <c r="J2">
        <v>9</v>
      </c>
      <c r="K2">
        <v>125.68</v>
      </c>
      <c r="L2">
        <v>6</v>
      </c>
      <c r="M2">
        <v>10</v>
      </c>
      <c r="N2">
        <v>129.7</v>
      </c>
      <c r="O2">
        <v>128</v>
      </c>
      <c r="P2" t="s">
        <v>311</v>
      </c>
      <c r="Q2">
        <v>131.89</v>
      </c>
      <c r="R2">
        <v>2</v>
      </c>
      <c r="S2">
        <v>11</v>
      </c>
      <c r="T2">
        <v>134</v>
      </c>
      <c r="U2">
        <v>3</v>
      </c>
      <c r="V2">
        <v>13</v>
      </c>
      <c r="W2">
        <v>142.02</v>
      </c>
      <c r="X2">
        <v>7</v>
      </c>
      <c r="Y2">
        <v>14</v>
      </c>
      <c r="Z2">
        <v>146.22</v>
      </c>
      <c r="AA2">
        <v>141</v>
      </c>
      <c r="AB2">
        <v>15</v>
      </c>
      <c r="AC2">
        <v>150.36</v>
      </c>
      <c r="AD2">
        <v>106</v>
      </c>
    </row>
    <row r="3" spans="1:30">
      <c r="A3" t="s">
        <v>306</v>
      </c>
      <c r="B3" t="s">
        <v>307</v>
      </c>
      <c r="C3" s="2">
        <f t="shared" ref="C3:C66" si="0">LEN(B3)-LEN(SUBSTITUTE(B3," ",""))+1</f>
        <v>2</v>
      </c>
      <c r="D3" s="6" t="s">
        <v>308</v>
      </c>
      <c r="E3" t="s">
        <v>312</v>
      </c>
      <c r="F3" t="s">
        <v>310</v>
      </c>
      <c r="G3">
        <v>26</v>
      </c>
      <c r="H3">
        <v>190.86</v>
      </c>
      <c r="I3">
        <v>3</v>
      </c>
      <c r="J3">
        <v>27</v>
      </c>
      <c r="K3">
        <v>194.65</v>
      </c>
      <c r="L3">
        <v>5</v>
      </c>
      <c r="M3">
        <v>28</v>
      </c>
      <c r="N3">
        <v>198.68</v>
      </c>
      <c r="O3">
        <v>53</v>
      </c>
      <c r="P3" t="s">
        <v>311</v>
      </c>
      <c r="Q3">
        <v>205.8</v>
      </c>
      <c r="R3">
        <v>1</v>
      </c>
      <c r="S3">
        <v>31</v>
      </c>
      <c r="T3">
        <v>210.75</v>
      </c>
      <c r="U3">
        <v>17</v>
      </c>
      <c r="V3">
        <v>32</v>
      </c>
      <c r="W3">
        <v>214.83</v>
      </c>
      <c r="X3">
        <v>35</v>
      </c>
      <c r="Y3">
        <v>34</v>
      </c>
      <c r="Z3">
        <v>222.56</v>
      </c>
      <c r="AA3">
        <v>2</v>
      </c>
      <c r="AB3" t="s">
        <v>311</v>
      </c>
      <c r="AC3">
        <v>234.12</v>
      </c>
      <c r="AD3">
        <v>2</v>
      </c>
    </row>
    <row r="4" spans="1:30">
      <c r="A4" t="s">
        <v>306</v>
      </c>
      <c r="B4" t="s">
        <v>307</v>
      </c>
      <c r="C4" s="2">
        <f t="shared" si="0"/>
        <v>2</v>
      </c>
      <c r="D4" s="6" t="s">
        <v>308</v>
      </c>
      <c r="E4" t="s">
        <v>313</v>
      </c>
      <c r="F4" t="s">
        <v>310</v>
      </c>
      <c r="G4">
        <v>6</v>
      </c>
      <c r="H4">
        <v>254.21</v>
      </c>
      <c r="I4">
        <v>2</v>
      </c>
      <c r="J4">
        <v>7</v>
      </c>
      <c r="K4">
        <v>258.39</v>
      </c>
      <c r="L4">
        <v>3</v>
      </c>
      <c r="M4">
        <v>8</v>
      </c>
      <c r="N4">
        <v>261.98</v>
      </c>
      <c r="O4">
        <v>8</v>
      </c>
      <c r="P4">
        <v>9</v>
      </c>
      <c r="Q4">
        <v>266.02</v>
      </c>
      <c r="R4">
        <v>32</v>
      </c>
      <c r="S4">
        <v>10</v>
      </c>
      <c r="T4">
        <v>270.08</v>
      </c>
      <c r="U4">
        <v>8</v>
      </c>
      <c r="V4">
        <v>11</v>
      </c>
      <c r="W4">
        <v>273.82</v>
      </c>
      <c r="X4">
        <v>3</v>
      </c>
      <c r="Y4" t="s">
        <v>311</v>
      </c>
      <c r="Z4">
        <v>287.61</v>
      </c>
      <c r="AA4">
        <v>2</v>
      </c>
      <c r="AB4" t="s">
        <v>311</v>
      </c>
      <c r="AC4">
        <v>289.6</v>
      </c>
      <c r="AD4">
        <v>2</v>
      </c>
    </row>
    <row r="5" spans="1:33">
      <c r="A5" t="s">
        <v>306</v>
      </c>
      <c r="B5" t="s">
        <v>307</v>
      </c>
      <c r="C5" s="2">
        <f t="shared" si="0"/>
        <v>2</v>
      </c>
      <c r="D5" s="6" t="s">
        <v>308</v>
      </c>
      <c r="E5" t="s">
        <v>314</v>
      </c>
      <c r="F5" t="s">
        <v>310</v>
      </c>
      <c r="G5">
        <v>5</v>
      </c>
      <c r="H5">
        <v>298.35</v>
      </c>
      <c r="I5">
        <v>2</v>
      </c>
      <c r="J5">
        <v>11</v>
      </c>
      <c r="K5">
        <v>322.91</v>
      </c>
      <c r="L5">
        <v>15</v>
      </c>
      <c r="M5">
        <v>12</v>
      </c>
      <c r="N5">
        <v>326.76</v>
      </c>
      <c r="O5">
        <v>8</v>
      </c>
      <c r="P5" t="s">
        <v>311</v>
      </c>
      <c r="Q5">
        <v>328.96</v>
      </c>
      <c r="R5">
        <v>2</v>
      </c>
      <c r="S5">
        <v>13</v>
      </c>
      <c r="T5">
        <v>330.58</v>
      </c>
      <c r="U5">
        <v>3</v>
      </c>
      <c r="V5">
        <v>14</v>
      </c>
      <c r="W5">
        <v>334.97</v>
      </c>
      <c r="X5">
        <v>2</v>
      </c>
      <c r="Y5">
        <v>15</v>
      </c>
      <c r="Z5">
        <v>338.91</v>
      </c>
      <c r="AA5">
        <v>3</v>
      </c>
      <c r="AB5" t="s">
        <v>311</v>
      </c>
      <c r="AC5">
        <v>340.09</v>
      </c>
      <c r="AD5">
        <v>3</v>
      </c>
      <c r="AE5" t="s">
        <v>311</v>
      </c>
      <c r="AF5">
        <v>341.11</v>
      </c>
      <c r="AG5">
        <v>2</v>
      </c>
    </row>
    <row r="6" spans="1:33">
      <c r="A6" t="s">
        <v>306</v>
      </c>
      <c r="B6" t="s">
        <v>307</v>
      </c>
      <c r="C6" s="2">
        <f t="shared" si="0"/>
        <v>2</v>
      </c>
      <c r="D6" s="6" t="s">
        <v>308</v>
      </c>
      <c r="E6" t="s">
        <v>315</v>
      </c>
      <c r="F6" t="s">
        <v>316</v>
      </c>
      <c r="G6" t="s">
        <v>311</v>
      </c>
      <c r="H6">
        <v>97.98</v>
      </c>
      <c r="I6">
        <v>4</v>
      </c>
      <c r="J6" t="s">
        <v>311</v>
      </c>
      <c r="K6">
        <v>102.37</v>
      </c>
      <c r="L6">
        <v>3</v>
      </c>
      <c r="M6" t="s">
        <v>311</v>
      </c>
      <c r="N6">
        <v>103.01</v>
      </c>
      <c r="O6">
        <v>2</v>
      </c>
      <c r="P6">
        <v>14</v>
      </c>
      <c r="Q6">
        <v>118.33</v>
      </c>
      <c r="R6">
        <v>18</v>
      </c>
      <c r="S6">
        <v>15</v>
      </c>
      <c r="T6">
        <v>122.37</v>
      </c>
      <c r="U6">
        <v>282</v>
      </c>
      <c r="V6">
        <v>16</v>
      </c>
      <c r="W6">
        <v>126.52</v>
      </c>
      <c r="X6">
        <v>119</v>
      </c>
      <c r="Y6">
        <v>17</v>
      </c>
      <c r="Z6">
        <v>130.25</v>
      </c>
      <c r="AA6">
        <v>132</v>
      </c>
      <c r="AB6" t="s">
        <v>311</v>
      </c>
      <c r="AC6">
        <v>135.81</v>
      </c>
      <c r="AD6">
        <v>1</v>
      </c>
      <c r="AE6">
        <v>19</v>
      </c>
      <c r="AF6">
        <v>138.26</v>
      </c>
      <c r="AG6">
        <v>1</v>
      </c>
    </row>
    <row r="7" spans="1:21">
      <c r="A7" t="s">
        <v>306</v>
      </c>
      <c r="B7" t="s">
        <v>307</v>
      </c>
      <c r="C7" s="2">
        <f t="shared" si="0"/>
        <v>2</v>
      </c>
      <c r="D7" s="6" t="s">
        <v>308</v>
      </c>
      <c r="E7" t="s">
        <v>317</v>
      </c>
      <c r="F7" t="s">
        <v>316</v>
      </c>
      <c r="G7">
        <v>6</v>
      </c>
      <c r="H7">
        <v>168.61</v>
      </c>
      <c r="I7">
        <v>83</v>
      </c>
      <c r="J7">
        <v>7</v>
      </c>
      <c r="K7">
        <v>172.65</v>
      </c>
      <c r="L7">
        <v>43</v>
      </c>
      <c r="M7">
        <v>9</v>
      </c>
      <c r="N7">
        <v>180.74</v>
      </c>
      <c r="O7">
        <v>41</v>
      </c>
      <c r="P7">
        <v>9.3</v>
      </c>
      <c r="Q7">
        <v>183.95</v>
      </c>
      <c r="R7">
        <v>36</v>
      </c>
      <c r="S7" t="s">
        <v>311</v>
      </c>
      <c r="T7">
        <v>186.5</v>
      </c>
      <c r="U7">
        <v>2</v>
      </c>
    </row>
    <row r="8" spans="1:30">
      <c r="A8" t="s">
        <v>306</v>
      </c>
      <c r="B8" t="s">
        <v>307</v>
      </c>
      <c r="C8" s="2">
        <f t="shared" si="0"/>
        <v>2</v>
      </c>
      <c r="D8" s="6" t="s">
        <v>308</v>
      </c>
      <c r="E8" t="s">
        <v>318</v>
      </c>
      <c r="F8" t="s">
        <v>316</v>
      </c>
      <c r="G8" t="s">
        <v>311</v>
      </c>
      <c r="H8">
        <v>205.64</v>
      </c>
      <c r="I8">
        <v>3</v>
      </c>
      <c r="J8" t="s">
        <v>311</v>
      </c>
      <c r="K8">
        <v>207.02</v>
      </c>
      <c r="L8">
        <v>2</v>
      </c>
      <c r="M8">
        <v>7</v>
      </c>
      <c r="N8">
        <v>211.15</v>
      </c>
      <c r="O8">
        <v>4</v>
      </c>
      <c r="P8">
        <v>8</v>
      </c>
      <c r="Q8">
        <v>215.16</v>
      </c>
      <c r="R8">
        <v>120</v>
      </c>
      <c r="S8" t="s">
        <v>311</v>
      </c>
      <c r="T8">
        <v>220.91</v>
      </c>
      <c r="U8">
        <v>3</v>
      </c>
      <c r="V8" t="s">
        <v>311</v>
      </c>
      <c r="W8">
        <v>225.11</v>
      </c>
      <c r="X8">
        <v>3</v>
      </c>
      <c r="Y8">
        <v>12</v>
      </c>
      <c r="Z8">
        <v>231.39</v>
      </c>
      <c r="AA8">
        <v>22</v>
      </c>
      <c r="AB8">
        <v>13</v>
      </c>
      <c r="AC8">
        <v>235.78</v>
      </c>
      <c r="AD8">
        <v>3</v>
      </c>
    </row>
    <row r="9" spans="1:30">
      <c r="A9" t="s">
        <v>306</v>
      </c>
      <c r="B9" t="s">
        <v>307</v>
      </c>
      <c r="C9" s="2">
        <f t="shared" si="0"/>
        <v>2</v>
      </c>
      <c r="D9" s="6" t="s">
        <v>308</v>
      </c>
      <c r="E9" t="s">
        <v>319</v>
      </c>
      <c r="F9" t="s">
        <v>316</v>
      </c>
      <c r="G9">
        <v>5</v>
      </c>
      <c r="H9">
        <v>251.13</v>
      </c>
      <c r="I9">
        <v>1</v>
      </c>
      <c r="J9" t="s">
        <v>311</v>
      </c>
      <c r="K9">
        <v>254.85</v>
      </c>
      <c r="L9">
        <v>3</v>
      </c>
      <c r="M9">
        <v>6</v>
      </c>
      <c r="N9">
        <v>255.34</v>
      </c>
      <c r="O9">
        <v>3</v>
      </c>
      <c r="P9" t="s">
        <v>311</v>
      </c>
      <c r="Q9">
        <v>258.07</v>
      </c>
      <c r="R9">
        <v>2</v>
      </c>
      <c r="S9">
        <v>9</v>
      </c>
      <c r="T9">
        <v>266.85</v>
      </c>
      <c r="U9">
        <v>4</v>
      </c>
      <c r="V9">
        <v>10</v>
      </c>
      <c r="W9">
        <v>271.24</v>
      </c>
      <c r="X9">
        <v>32</v>
      </c>
      <c r="Y9">
        <v>11</v>
      </c>
      <c r="Z9">
        <v>275.24</v>
      </c>
      <c r="AA9">
        <v>73</v>
      </c>
      <c r="AB9" t="s">
        <v>311</v>
      </c>
      <c r="AC9">
        <v>289.35</v>
      </c>
      <c r="AD9">
        <v>1</v>
      </c>
    </row>
    <row r="10" spans="1:27">
      <c r="A10" t="s">
        <v>306</v>
      </c>
      <c r="B10" t="s">
        <v>307</v>
      </c>
      <c r="C10" s="2">
        <f t="shared" si="0"/>
        <v>2</v>
      </c>
      <c r="D10" s="6" t="s">
        <v>308</v>
      </c>
      <c r="E10" t="s">
        <v>320</v>
      </c>
      <c r="F10" t="s">
        <v>316</v>
      </c>
      <c r="G10">
        <v>19</v>
      </c>
      <c r="H10">
        <v>320.94</v>
      </c>
      <c r="I10">
        <v>11</v>
      </c>
      <c r="J10">
        <v>21</v>
      </c>
      <c r="K10">
        <v>329.22</v>
      </c>
      <c r="L10">
        <v>2</v>
      </c>
      <c r="M10">
        <v>24</v>
      </c>
      <c r="N10">
        <v>340.94</v>
      </c>
      <c r="O10">
        <v>3</v>
      </c>
      <c r="P10">
        <v>25</v>
      </c>
      <c r="Q10">
        <v>345.13</v>
      </c>
      <c r="R10">
        <v>13</v>
      </c>
      <c r="S10" t="s">
        <v>311</v>
      </c>
      <c r="T10">
        <v>347.78</v>
      </c>
      <c r="U10">
        <v>3</v>
      </c>
      <c r="V10" t="s">
        <v>311</v>
      </c>
      <c r="W10">
        <v>354.7</v>
      </c>
      <c r="X10">
        <v>2</v>
      </c>
      <c r="Y10" t="s">
        <v>311</v>
      </c>
      <c r="Z10">
        <v>359.66</v>
      </c>
      <c r="AA10">
        <v>3</v>
      </c>
    </row>
    <row r="11" spans="1:36">
      <c r="A11" t="s">
        <v>306</v>
      </c>
      <c r="B11" t="s">
        <v>307</v>
      </c>
      <c r="C11" s="2">
        <f t="shared" si="0"/>
        <v>2</v>
      </c>
      <c r="D11" s="6" t="s">
        <v>308</v>
      </c>
      <c r="E11" t="s">
        <v>321</v>
      </c>
      <c r="F11" t="s">
        <v>322</v>
      </c>
      <c r="G11">
        <v>9</v>
      </c>
      <c r="H11">
        <v>100.08</v>
      </c>
      <c r="I11">
        <v>5</v>
      </c>
      <c r="J11" t="s">
        <v>311</v>
      </c>
      <c r="K11">
        <v>101.11</v>
      </c>
      <c r="L11">
        <v>6</v>
      </c>
      <c r="M11" t="s">
        <v>311</v>
      </c>
      <c r="N11">
        <v>102.85</v>
      </c>
      <c r="O11">
        <v>7</v>
      </c>
      <c r="P11">
        <v>10</v>
      </c>
      <c r="Q11">
        <v>104.03</v>
      </c>
      <c r="R11">
        <v>16</v>
      </c>
      <c r="S11">
        <v>11</v>
      </c>
      <c r="T11">
        <v>108.21</v>
      </c>
      <c r="U11">
        <v>166</v>
      </c>
      <c r="V11">
        <v>12</v>
      </c>
      <c r="W11">
        <v>112.44</v>
      </c>
      <c r="X11">
        <v>7</v>
      </c>
      <c r="Y11">
        <v>13</v>
      </c>
      <c r="Z11">
        <v>116.28</v>
      </c>
      <c r="AA11">
        <v>106</v>
      </c>
      <c r="AB11">
        <v>13.2</v>
      </c>
      <c r="AC11">
        <v>118.56</v>
      </c>
      <c r="AD11">
        <v>4</v>
      </c>
      <c r="AE11">
        <v>14</v>
      </c>
      <c r="AF11">
        <v>120.23</v>
      </c>
      <c r="AG11">
        <v>158</v>
      </c>
      <c r="AH11">
        <v>15</v>
      </c>
      <c r="AI11">
        <v>124.21</v>
      </c>
      <c r="AJ11">
        <v>86</v>
      </c>
    </row>
    <row r="12" spans="1:27">
      <c r="A12" t="s">
        <v>306</v>
      </c>
      <c r="B12" t="s">
        <v>307</v>
      </c>
      <c r="C12" s="2">
        <f t="shared" si="0"/>
        <v>2</v>
      </c>
      <c r="D12" s="6" t="s">
        <v>308</v>
      </c>
      <c r="E12" t="s">
        <v>323</v>
      </c>
      <c r="F12" t="s">
        <v>322</v>
      </c>
      <c r="G12" t="s">
        <v>311</v>
      </c>
      <c r="H12">
        <v>158.12</v>
      </c>
      <c r="I12">
        <v>5</v>
      </c>
      <c r="J12">
        <v>13</v>
      </c>
      <c r="K12">
        <v>160</v>
      </c>
      <c r="L12">
        <v>109</v>
      </c>
      <c r="M12">
        <v>15</v>
      </c>
      <c r="N12">
        <v>168.21</v>
      </c>
      <c r="O12">
        <v>6</v>
      </c>
      <c r="P12">
        <v>16</v>
      </c>
      <c r="Q12">
        <v>172.16</v>
      </c>
      <c r="R12">
        <v>55</v>
      </c>
      <c r="S12">
        <v>19</v>
      </c>
      <c r="T12">
        <v>184.36</v>
      </c>
      <c r="U12">
        <v>12</v>
      </c>
      <c r="V12">
        <v>20</v>
      </c>
      <c r="W12">
        <v>188.48</v>
      </c>
      <c r="X12">
        <v>65</v>
      </c>
      <c r="Y12">
        <v>22</v>
      </c>
      <c r="Z12">
        <v>196.54</v>
      </c>
      <c r="AA12">
        <v>6</v>
      </c>
    </row>
    <row r="13" spans="1:18">
      <c r="A13" t="s">
        <v>306</v>
      </c>
      <c r="B13" t="s">
        <v>307</v>
      </c>
      <c r="C13" s="2">
        <f t="shared" si="0"/>
        <v>2</v>
      </c>
      <c r="D13" s="6" t="s">
        <v>308</v>
      </c>
      <c r="E13" t="s">
        <v>324</v>
      </c>
      <c r="F13" t="s">
        <v>322</v>
      </c>
      <c r="G13" t="s">
        <v>311</v>
      </c>
      <c r="H13">
        <v>227.01</v>
      </c>
      <c r="I13">
        <v>3</v>
      </c>
      <c r="J13" t="s">
        <v>311</v>
      </c>
      <c r="K13">
        <v>235.03</v>
      </c>
      <c r="L13">
        <v>5</v>
      </c>
      <c r="M13">
        <v>11</v>
      </c>
      <c r="N13">
        <v>240.93</v>
      </c>
      <c r="O13">
        <v>80</v>
      </c>
      <c r="P13" t="s">
        <v>311</v>
      </c>
      <c r="Q13">
        <v>242.37</v>
      </c>
      <c r="R13">
        <v>5</v>
      </c>
    </row>
    <row r="14" spans="1:30">
      <c r="A14" t="s">
        <v>306</v>
      </c>
      <c r="B14" t="s">
        <v>307</v>
      </c>
      <c r="C14" s="2">
        <f t="shared" si="0"/>
        <v>2</v>
      </c>
      <c r="D14" s="6" t="s">
        <v>308</v>
      </c>
      <c r="E14" t="s">
        <v>325</v>
      </c>
      <c r="F14" t="s">
        <v>322</v>
      </c>
      <c r="G14" t="s">
        <v>311</v>
      </c>
      <c r="H14">
        <v>269.83</v>
      </c>
      <c r="I14">
        <v>3</v>
      </c>
      <c r="J14" t="s">
        <v>311</v>
      </c>
      <c r="K14">
        <v>276.32</v>
      </c>
      <c r="L14">
        <v>7</v>
      </c>
      <c r="M14" t="s">
        <v>311</v>
      </c>
      <c r="N14">
        <v>277.83</v>
      </c>
      <c r="O14">
        <v>6</v>
      </c>
      <c r="P14">
        <v>14</v>
      </c>
      <c r="Q14">
        <v>289.35</v>
      </c>
      <c r="R14">
        <v>13</v>
      </c>
      <c r="S14">
        <v>15.2</v>
      </c>
      <c r="T14">
        <v>294.88</v>
      </c>
      <c r="U14">
        <v>6</v>
      </c>
      <c r="V14" t="s">
        <v>311</v>
      </c>
      <c r="W14">
        <v>310.31</v>
      </c>
      <c r="X14">
        <v>5</v>
      </c>
      <c r="Y14" t="s">
        <v>311</v>
      </c>
      <c r="Z14">
        <v>316.2</v>
      </c>
      <c r="AA14">
        <v>5</v>
      </c>
      <c r="AB14" t="s">
        <v>311</v>
      </c>
      <c r="AC14">
        <v>340.6</v>
      </c>
      <c r="AD14">
        <v>9</v>
      </c>
    </row>
    <row r="15" spans="1:12">
      <c r="A15" t="s">
        <v>306</v>
      </c>
      <c r="B15" t="s">
        <v>307</v>
      </c>
      <c r="C15" s="2">
        <f t="shared" si="0"/>
        <v>2</v>
      </c>
      <c r="D15" s="6" t="s">
        <v>308</v>
      </c>
      <c r="E15" t="s">
        <v>326</v>
      </c>
      <c r="F15" t="s">
        <v>327</v>
      </c>
      <c r="G15" t="s">
        <v>328</v>
      </c>
      <c r="H15">
        <v>104.98</v>
      </c>
      <c r="I15">
        <v>335</v>
      </c>
      <c r="J15" t="s">
        <v>322</v>
      </c>
      <c r="K15">
        <v>110.87</v>
      </c>
      <c r="L15">
        <v>254</v>
      </c>
    </row>
    <row r="16" spans="1:42">
      <c r="A16" t="s">
        <v>306</v>
      </c>
      <c r="B16" t="s">
        <v>307</v>
      </c>
      <c r="C16" s="2">
        <f t="shared" si="0"/>
        <v>2</v>
      </c>
      <c r="D16" s="6" t="s">
        <v>308</v>
      </c>
      <c r="E16" t="s">
        <v>329</v>
      </c>
      <c r="F16" t="s">
        <v>327</v>
      </c>
      <c r="G16" t="s">
        <v>311</v>
      </c>
      <c r="H16">
        <v>130.95</v>
      </c>
      <c r="I16">
        <v>4</v>
      </c>
      <c r="J16" t="s">
        <v>311</v>
      </c>
      <c r="K16">
        <v>138.1</v>
      </c>
      <c r="L16">
        <v>5</v>
      </c>
      <c r="M16">
        <v>9</v>
      </c>
      <c r="N16">
        <v>141.05</v>
      </c>
      <c r="O16">
        <v>9</v>
      </c>
      <c r="P16">
        <v>10</v>
      </c>
      <c r="Q16">
        <v>144.85</v>
      </c>
      <c r="R16">
        <v>17</v>
      </c>
      <c r="S16">
        <v>11</v>
      </c>
      <c r="T16">
        <v>148.9</v>
      </c>
      <c r="U16">
        <v>288</v>
      </c>
      <c r="V16">
        <v>12</v>
      </c>
      <c r="W16">
        <v>152.97</v>
      </c>
      <c r="X16">
        <v>66</v>
      </c>
      <c r="Y16">
        <v>15</v>
      </c>
      <c r="Z16">
        <v>165.07</v>
      </c>
      <c r="AA16">
        <v>5</v>
      </c>
      <c r="AB16" t="s">
        <v>311</v>
      </c>
      <c r="AC16">
        <v>165.87</v>
      </c>
      <c r="AD16">
        <v>6</v>
      </c>
      <c r="AE16">
        <v>16</v>
      </c>
      <c r="AF16">
        <v>169.26</v>
      </c>
      <c r="AG16">
        <v>7</v>
      </c>
      <c r="AH16" t="s">
        <v>311</v>
      </c>
      <c r="AI16">
        <v>172.49</v>
      </c>
      <c r="AJ16">
        <v>5</v>
      </c>
      <c r="AK16" t="s">
        <v>311</v>
      </c>
      <c r="AL16">
        <v>175.07</v>
      </c>
      <c r="AM16">
        <v>5</v>
      </c>
      <c r="AN16" t="s">
        <v>311</v>
      </c>
      <c r="AO16">
        <v>178.3</v>
      </c>
      <c r="AP16">
        <v>6</v>
      </c>
    </row>
    <row r="17" spans="1:66">
      <c r="A17" t="s">
        <v>306</v>
      </c>
      <c r="B17" t="s">
        <v>307</v>
      </c>
      <c r="C17" s="2">
        <f t="shared" si="0"/>
        <v>2</v>
      </c>
      <c r="D17" s="6" t="s">
        <v>308</v>
      </c>
      <c r="E17" t="s">
        <v>330</v>
      </c>
      <c r="F17" t="s">
        <v>327</v>
      </c>
      <c r="G17">
        <v>16</v>
      </c>
      <c r="H17">
        <v>208.39</v>
      </c>
      <c r="I17">
        <v>4</v>
      </c>
      <c r="J17" t="s">
        <v>311</v>
      </c>
      <c r="K17">
        <v>214.08</v>
      </c>
      <c r="L17">
        <v>5</v>
      </c>
      <c r="M17" t="s">
        <v>311</v>
      </c>
      <c r="N17">
        <v>217.91</v>
      </c>
      <c r="O17">
        <v>8</v>
      </c>
      <c r="P17">
        <v>21</v>
      </c>
      <c r="Q17">
        <v>229.16</v>
      </c>
      <c r="R17">
        <v>33</v>
      </c>
      <c r="S17" t="s">
        <v>311</v>
      </c>
      <c r="T17">
        <v>230.65</v>
      </c>
      <c r="U17">
        <v>3</v>
      </c>
      <c r="V17">
        <v>23</v>
      </c>
      <c r="W17">
        <v>237.35</v>
      </c>
      <c r="X17">
        <v>21</v>
      </c>
      <c r="Y17">
        <v>24</v>
      </c>
      <c r="Z17">
        <v>241.44</v>
      </c>
      <c r="AA17">
        <v>16</v>
      </c>
      <c r="AB17">
        <v>25</v>
      </c>
      <c r="AC17">
        <v>245.48</v>
      </c>
      <c r="AD17">
        <v>28</v>
      </c>
      <c r="AE17" t="s">
        <v>311</v>
      </c>
      <c r="AF17">
        <v>254.85</v>
      </c>
      <c r="AG17">
        <v>6</v>
      </c>
      <c r="AH17" t="s">
        <v>311</v>
      </c>
      <c r="AI17">
        <v>278.66</v>
      </c>
      <c r="AJ17">
        <v>5</v>
      </c>
      <c r="AK17" t="s">
        <v>311</v>
      </c>
      <c r="AL17">
        <v>288.11</v>
      </c>
      <c r="AM17">
        <v>4</v>
      </c>
      <c r="AN17" t="s">
        <v>311</v>
      </c>
      <c r="AO17">
        <v>288.69</v>
      </c>
      <c r="AP17">
        <v>3</v>
      </c>
      <c r="AQ17" t="s">
        <v>311</v>
      </c>
      <c r="AR17">
        <v>290.26</v>
      </c>
      <c r="AS17">
        <v>4</v>
      </c>
      <c r="AT17" t="s">
        <v>311</v>
      </c>
      <c r="AU17">
        <v>295.13</v>
      </c>
      <c r="AV17">
        <v>4</v>
      </c>
      <c r="AW17">
        <v>42.2</v>
      </c>
      <c r="AX17">
        <v>315.76</v>
      </c>
      <c r="AY17">
        <v>5</v>
      </c>
      <c r="AZ17" t="s">
        <v>311</v>
      </c>
      <c r="BA17">
        <v>322.06</v>
      </c>
      <c r="BB17">
        <v>6</v>
      </c>
      <c r="BC17">
        <v>46.2</v>
      </c>
      <c r="BD17">
        <v>332.52</v>
      </c>
      <c r="BE17">
        <v>4</v>
      </c>
      <c r="BF17" t="s">
        <v>311</v>
      </c>
      <c r="BG17">
        <v>337.49</v>
      </c>
      <c r="BH17">
        <v>5</v>
      </c>
      <c r="BI17" t="s">
        <v>311</v>
      </c>
      <c r="BJ17">
        <v>345.13</v>
      </c>
      <c r="BK17">
        <v>3</v>
      </c>
      <c r="BL17" t="s">
        <v>311</v>
      </c>
      <c r="BM17">
        <v>351.71</v>
      </c>
      <c r="BN17">
        <v>7</v>
      </c>
    </row>
    <row r="18" spans="1:45">
      <c r="A18" t="s">
        <v>331</v>
      </c>
      <c r="B18" t="s">
        <v>307</v>
      </c>
      <c r="C18" s="2">
        <f t="shared" si="0"/>
        <v>2</v>
      </c>
      <c r="D18" s="6" t="s">
        <v>308</v>
      </c>
      <c r="E18" t="s">
        <v>309</v>
      </c>
      <c r="F18" t="s">
        <v>310</v>
      </c>
      <c r="G18" t="s">
        <v>311</v>
      </c>
      <c r="H18">
        <v>113.84</v>
      </c>
      <c r="I18">
        <v>2</v>
      </c>
      <c r="J18">
        <v>9</v>
      </c>
      <c r="K18">
        <v>125.5</v>
      </c>
      <c r="L18">
        <v>4</v>
      </c>
      <c r="M18">
        <v>10</v>
      </c>
      <c r="N18">
        <v>129.68</v>
      </c>
      <c r="O18">
        <v>85</v>
      </c>
      <c r="P18">
        <v>12</v>
      </c>
      <c r="Q18">
        <v>137.93</v>
      </c>
      <c r="R18">
        <v>2</v>
      </c>
      <c r="S18">
        <v>13</v>
      </c>
      <c r="T18">
        <v>141.93</v>
      </c>
      <c r="U18">
        <v>10</v>
      </c>
      <c r="V18" t="s">
        <v>311</v>
      </c>
      <c r="W18">
        <v>143.06</v>
      </c>
      <c r="X18">
        <v>3</v>
      </c>
      <c r="Y18">
        <v>14</v>
      </c>
      <c r="Z18">
        <v>146.14</v>
      </c>
      <c r="AA18">
        <v>156</v>
      </c>
      <c r="AB18">
        <v>15</v>
      </c>
      <c r="AC18">
        <v>150.28</v>
      </c>
      <c r="AD18">
        <v>38</v>
      </c>
      <c r="AE18" t="s">
        <v>311</v>
      </c>
      <c r="AF18">
        <v>153.53</v>
      </c>
      <c r="AG18">
        <v>2</v>
      </c>
      <c r="AH18">
        <v>17</v>
      </c>
      <c r="AI18">
        <v>158.77</v>
      </c>
      <c r="AJ18">
        <v>2</v>
      </c>
      <c r="AK18" t="s">
        <v>311</v>
      </c>
      <c r="AL18">
        <v>163.47</v>
      </c>
      <c r="AM18">
        <v>1</v>
      </c>
      <c r="AN18" t="s">
        <v>311</v>
      </c>
      <c r="AO18">
        <v>173.43</v>
      </c>
      <c r="AP18">
        <v>1</v>
      </c>
      <c r="AQ18" t="s">
        <v>311</v>
      </c>
      <c r="AR18">
        <v>176.51</v>
      </c>
      <c r="AS18">
        <v>1</v>
      </c>
    </row>
    <row r="19" spans="1:36">
      <c r="A19" t="s">
        <v>331</v>
      </c>
      <c r="B19" t="s">
        <v>307</v>
      </c>
      <c r="C19" s="2">
        <f t="shared" si="0"/>
        <v>2</v>
      </c>
      <c r="D19" s="6" t="s">
        <v>308</v>
      </c>
      <c r="E19" t="s">
        <v>312</v>
      </c>
      <c r="F19" t="s">
        <v>310</v>
      </c>
      <c r="G19">
        <v>23.2</v>
      </c>
      <c r="H19">
        <v>180.08</v>
      </c>
      <c r="I19">
        <v>2</v>
      </c>
      <c r="J19">
        <v>27</v>
      </c>
      <c r="K19">
        <v>195.06</v>
      </c>
      <c r="L19">
        <v>2</v>
      </c>
      <c r="M19">
        <v>28</v>
      </c>
      <c r="N19">
        <v>198.68</v>
      </c>
      <c r="O19">
        <v>13</v>
      </c>
      <c r="P19" t="s">
        <v>311</v>
      </c>
      <c r="Q19">
        <v>203.62</v>
      </c>
      <c r="R19">
        <v>2</v>
      </c>
      <c r="S19">
        <v>29.2</v>
      </c>
      <c r="T19">
        <v>204.83</v>
      </c>
      <c r="U19">
        <v>2</v>
      </c>
      <c r="V19">
        <v>31</v>
      </c>
      <c r="W19">
        <v>210.75</v>
      </c>
      <c r="X19">
        <v>17</v>
      </c>
      <c r="Y19">
        <v>32</v>
      </c>
      <c r="Z19">
        <v>214.75</v>
      </c>
      <c r="AA19">
        <v>21</v>
      </c>
      <c r="AB19" t="s">
        <v>311</v>
      </c>
      <c r="AC19">
        <v>217.58</v>
      </c>
      <c r="AD19">
        <v>2</v>
      </c>
      <c r="AE19">
        <v>35.2</v>
      </c>
      <c r="AF19">
        <v>229.21</v>
      </c>
      <c r="AG19">
        <v>2</v>
      </c>
      <c r="AH19" t="s">
        <v>311</v>
      </c>
      <c r="AI19">
        <v>240.42</v>
      </c>
      <c r="AJ19">
        <v>3</v>
      </c>
    </row>
    <row r="20" spans="1:18">
      <c r="A20" t="s">
        <v>331</v>
      </c>
      <c r="B20" t="s">
        <v>307</v>
      </c>
      <c r="C20" s="2">
        <f t="shared" si="0"/>
        <v>2</v>
      </c>
      <c r="D20" s="6" t="s">
        <v>308</v>
      </c>
      <c r="E20" t="s">
        <v>313</v>
      </c>
      <c r="F20" t="s">
        <v>310</v>
      </c>
      <c r="G20">
        <v>6</v>
      </c>
      <c r="H20">
        <v>254.32</v>
      </c>
      <c r="I20">
        <v>2</v>
      </c>
      <c r="J20">
        <v>8</v>
      </c>
      <c r="K20">
        <v>262.22</v>
      </c>
      <c r="L20">
        <v>17</v>
      </c>
      <c r="M20">
        <v>10</v>
      </c>
      <c r="N20">
        <v>270.14</v>
      </c>
      <c r="O20">
        <v>9</v>
      </c>
      <c r="P20">
        <v>13</v>
      </c>
      <c r="Q20">
        <v>282.31</v>
      </c>
      <c r="R20">
        <v>2</v>
      </c>
    </row>
    <row r="21" spans="1:30">
      <c r="A21" t="s">
        <v>331</v>
      </c>
      <c r="B21" t="s">
        <v>307</v>
      </c>
      <c r="C21" s="2">
        <f t="shared" si="0"/>
        <v>2</v>
      </c>
      <c r="D21" s="6" t="s">
        <v>308</v>
      </c>
      <c r="E21" t="s">
        <v>314</v>
      </c>
      <c r="F21" t="s">
        <v>310</v>
      </c>
      <c r="G21" t="s">
        <v>311</v>
      </c>
      <c r="H21">
        <v>312.07</v>
      </c>
      <c r="I21">
        <v>1</v>
      </c>
      <c r="J21">
        <v>10.2</v>
      </c>
      <c r="K21">
        <v>321.2</v>
      </c>
      <c r="L21">
        <v>2</v>
      </c>
      <c r="M21">
        <v>11</v>
      </c>
      <c r="N21">
        <v>322.4</v>
      </c>
      <c r="O21">
        <v>2</v>
      </c>
      <c r="P21">
        <v>12</v>
      </c>
      <c r="Q21">
        <v>326.85</v>
      </c>
      <c r="R21">
        <v>14</v>
      </c>
      <c r="S21">
        <v>13</v>
      </c>
      <c r="T21">
        <v>330.58</v>
      </c>
      <c r="U21">
        <v>2</v>
      </c>
      <c r="V21">
        <v>13</v>
      </c>
      <c r="W21">
        <v>331.34</v>
      </c>
      <c r="X21">
        <v>2</v>
      </c>
      <c r="Y21">
        <v>14</v>
      </c>
      <c r="Z21">
        <v>334.89</v>
      </c>
      <c r="AA21">
        <v>3</v>
      </c>
      <c r="AB21" t="s">
        <v>311</v>
      </c>
      <c r="AC21">
        <v>336.9</v>
      </c>
      <c r="AD21">
        <v>3</v>
      </c>
    </row>
    <row r="22" spans="1:18">
      <c r="A22" t="s">
        <v>331</v>
      </c>
      <c r="B22" t="s">
        <v>307</v>
      </c>
      <c r="C22" s="2">
        <f t="shared" si="0"/>
        <v>2</v>
      </c>
      <c r="D22" s="6" t="s">
        <v>308</v>
      </c>
      <c r="E22" t="s">
        <v>315</v>
      </c>
      <c r="F22" t="s">
        <v>316</v>
      </c>
      <c r="G22">
        <v>14</v>
      </c>
      <c r="H22">
        <v>118.35</v>
      </c>
      <c r="I22">
        <v>11</v>
      </c>
      <c r="J22">
        <v>15</v>
      </c>
      <c r="K22">
        <v>122.28</v>
      </c>
      <c r="L22">
        <v>171</v>
      </c>
      <c r="M22">
        <v>16</v>
      </c>
      <c r="N22">
        <v>126.43</v>
      </c>
      <c r="O22">
        <v>61</v>
      </c>
      <c r="P22">
        <v>17</v>
      </c>
      <c r="Q22">
        <v>130.15</v>
      </c>
      <c r="R22">
        <v>70</v>
      </c>
    </row>
    <row r="23" spans="1:24">
      <c r="A23" t="s">
        <v>331</v>
      </c>
      <c r="B23" t="s">
        <v>307</v>
      </c>
      <c r="C23" s="2">
        <f t="shared" si="0"/>
        <v>2</v>
      </c>
      <c r="D23" s="6" t="s">
        <v>308</v>
      </c>
      <c r="E23" t="s">
        <v>317</v>
      </c>
      <c r="F23" t="s">
        <v>316</v>
      </c>
      <c r="G23">
        <v>6</v>
      </c>
      <c r="H23">
        <v>168.65</v>
      </c>
      <c r="I23">
        <v>59</v>
      </c>
      <c r="J23">
        <v>7</v>
      </c>
      <c r="K23">
        <v>172.7</v>
      </c>
      <c r="L23">
        <v>49</v>
      </c>
      <c r="M23">
        <v>9</v>
      </c>
      <c r="N23">
        <v>180.82</v>
      </c>
      <c r="O23">
        <v>38</v>
      </c>
      <c r="P23">
        <v>9.3</v>
      </c>
      <c r="Q23">
        <v>183.95</v>
      </c>
      <c r="R23">
        <v>73</v>
      </c>
      <c r="S23" t="s">
        <v>311</v>
      </c>
      <c r="T23">
        <v>185.6</v>
      </c>
      <c r="U23">
        <v>2</v>
      </c>
      <c r="V23" t="s">
        <v>311</v>
      </c>
      <c r="W23">
        <v>189.8</v>
      </c>
      <c r="X23">
        <v>2</v>
      </c>
    </row>
    <row r="24" spans="1:39">
      <c r="A24" t="s">
        <v>331</v>
      </c>
      <c r="B24" t="s">
        <v>307</v>
      </c>
      <c r="C24" s="2">
        <f t="shared" si="0"/>
        <v>2</v>
      </c>
      <c r="D24" s="6" t="s">
        <v>308</v>
      </c>
      <c r="E24" t="s">
        <v>318</v>
      </c>
      <c r="F24" t="s">
        <v>316</v>
      </c>
      <c r="G24" t="s">
        <v>311</v>
      </c>
      <c r="H24">
        <v>203.62</v>
      </c>
      <c r="I24">
        <v>1</v>
      </c>
      <c r="J24">
        <v>8</v>
      </c>
      <c r="K24">
        <v>215.16</v>
      </c>
      <c r="L24">
        <v>52</v>
      </c>
      <c r="M24" t="s">
        <v>311</v>
      </c>
      <c r="N24">
        <v>220.9</v>
      </c>
      <c r="O24">
        <v>1</v>
      </c>
      <c r="P24" t="s">
        <v>311</v>
      </c>
      <c r="Q24">
        <v>224.35</v>
      </c>
      <c r="R24">
        <v>2</v>
      </c>
      <c r="S24">
        <v>12</v>
      </c>
      <c r="T24">
        <v>231.27</v>
      </c>
      <c r="U24">
        <v>25</v>
      </c>
      <c r="V24" t="s">
        <v>311</v>
      </c>
      <c r="W24">
        <v>232.91</v>
      </c>
      <c r="X24">
        <v>2</v>
      </c>
      <c r="Y24">
        <v>13</v>
      </c>
      <c r="Z24">
        <v>235.47</v>
      </c>
      <c r="AA24">
        <v>15</v>
      </c>
      <c r="AB24">
        <v>14</v>
      </c>
      <c r="AC24">
        <v>239.42</v>
      </c>
      <c r="AD24">
        <v>4</v>
      </c>
      <c r="AE24" t="s">
        <v>311</v>
      </c>
      <c r="AF24">
        <v>240.08</v>
      </c>
      <c r="AG24">
        <v>4</v>
      </c>
      <c r="AH24" t="s">
        <v>311</v>
      </c>
      <c r="AI24">
        <v>241.77</v>
      </c>
      <c r="AJ24">
        <v>2</v>
      </c>
      <c r="AK24" t="s">
        <v>311</v>
      </c>
      <c r="AL24">
        <v>245.56</v>
      </c>
      <c r="AM24">
        <v>2</v>
      </c>
    </row>
    <row r="25" spans="1:18">
      <c r="A25" t="s">
        <v>331</v>
      </c>
      <c r="B25" t="s">
        <v>307</v>
      </c>
      <c r="C25" s="2">
        <f t="shared" si="0"/>
        <v>2</v>
      </c>
      <c r="D25" s="6" t="s">
        <v>308</v>
      </c>
      <c r="E25" t="s">
        <v>319</v>
      </c>
      <c r="F25" t="s">
        <v>316</v>
      </c>
      <c r="G25">
        <v>10</v>
      </c>
      <c r="H25">
        <v>271.38</v>
      </c>
      <c r="I25">
        <v>18</v>
      </c>
      <c r="J25">
        <v>11</v>
      </c>
      <c r="K25">
        <v>275.36</v>
      </c>
      <c r="L25">
        <v>24</v>
      </c>
      <c r="M25">
        <v>12.2</v>
      </c>
      <c r="N25">
        <v>281.4</v>
      </c>
      <c r="O25">
        <v>2</v>
      </c>
      <c r="P25" t="s">
        <v>311</v>
      </c>
      <c r="Q25">
        <v>284.37</v>
      </c>
      <c r="R25">
        <v>3</v>
      </c>
    </row>
    <row r="26" spans="1:42">
      <c r="A26" t="s">
        <v>331</v>
      </c>
      <c r="B26" t="s">
        <v>307</v>
      </c>
      <c r="C26" s="2">
        <f t="shared" si="0"/>
        <v>2</v>
      </c>
      <c r="D26" s="6" t="s">
        <v>308</v>
      </c>
      <c r="E26" t="s">
        <v>320</v>
      </c>
      <c r="F26" t="s">
        <v>316</v>
      </c>
      <c r="G26">
        <v>16</v>
      </c>
      <c r="H26">
        <v>308.9</v>
      </c>
      <c r="I26">
        <v>12</v>
      </c>
      <c r="J26" t="s">
        <v>311</v>
      </c>
      <c r="K26">
        <v>310.31</v>
      </c>
      <c r="L26">
        <v>2</v>
      </c>
      <c r="M26">
        <v>18</v>
      </c>
      <c r="N26">
        <v>316.46</v>
      </c>
      <c r="O26">
        <v>2</v>
      </c>
      <c r="P26" t="s">
        <v>311</v>
      </c>
      <c r="Q26">
        <v>318.67</v>
      </c>
      <c r="R26">
        <v>2</v>
      </c>
      <c r="S26">
        <v>19</v>
      </c>
      <c r="T26">
        <v>321.12</v>
      </c>
      <c r="U26">
        <v>13</v>
      </c>
      <c r="V26">
        <v>21</v>
      </c>
      <c r="W26">
        <v>329.06</v>
      </c>
      <c r="X26">
        <v>2</v>
      </c>
      <c r="Y26" t="s">
        <v>311</v>
      </c>
      <c r="Z26">
        <v>330.92</v>
      </c>
      <c r="AA26">
        <v>2</v>
      </c>
      <c r="AB26">
        <v>26</v>
      </c>
      <c r="AC26">
        <v>349.45</v>
      </c>
      <c r="AD26">
        <v>2</v>
      </c>
      <c r="AE26" t="s">
        <v>311</v>
      </c>
      <c r="AF26">
        <v>352.43</v>
      </c>
      <c r="AG26">
        <v>3</v>
      </c>
      <c r="AH26">
        <v>29</v>
      </c>
      <c r="AI26">
        <v>361.86</v>
      </c>
      <c r="AJ26">
        <v>2</v>
      </c>
      <c r="AK26" t="s">
        <v>311</v>
      </c>
      <c r="AL26">
        <v>363.47</v>
      </c>
      <c r="AM26">
        <v>3</v>
      </c>
      <c r="AN26" t="s">
        <v>311</v>
      </c>
      <c r="AO26">
        <v>364.99</v>
      </c>
      <c r="AP26">
        <v>3</v>
      </c>
    </row>
    <row r="27" spans="1:21">
      <c r="A27" t="s">
        <v>331</v>
      </c>
      <c r="B27" t="s">
        <v>307</v>
      </c>
      <c r="C27" s="2">
        <f t="shared" si="0"/>
        <v>2</v>
      </c>
      <c r="D27" s="6" t="s">
        <v>308</v>
      </c>
      <c r="E27" t="s">
        <v>321</v>
      </c>
      <c r="F27" t="s">
        <v>322</v>
      </c>
      <c r="G27">
        <v>11</v>
      </c>
      <c r="H27">
        <v>108.22</v>
      </c>
      <c r="I27">
        <v>77</v>
      </c>
      <c r="J27">
        <v>13</v>
      </c>
      <c r="K27">
        <v>116.25</v>
      </c>
      <c r="L27">
        <v>93</v>
      </c>
      <c r="M27">
        <v>14</v>
      </c>
      <c r="N27">
        <v>120.15</v>
      </c>
      <c r="O27">
        <v>77</v>
      </c>
      <c r="P27">
        <v>15</v>
      </c>
      <c r="Q27">
        <v>124.04</v>
      </c>
      <c r="R27">
        <v>27</v>
      </c>
      <c r="S27" t="s">
        <v>311</v>
      </c>
      <c r="T27">
        <v>137.53</v>
      </c>
      <c r="U27">
        <v>4</v>
      </c>
    </row>
    <row r="28" spans="1:36">
      <c r="A28" t="s">
        <v>331</v>
      </c>
      <c r="B28" t="s">
        <v>307</v>
      </c>
      <c r="C28" s="2">
        <f t="shared" si="0"/>
        <v>2</v>
      </c>
      <c r="D28" s="6" t="s">
        <v>308</v>
      </c>
      <c r="E28" t="s">
        <v>323</v>
      </c>
      <c r="F28" t="s">
        <v>322</v>
      </c>
      <c r="G28" t="s">
        <v>311</v>
      </c>
      <c r="H28">
        <v>149.87</v>
      </c>
      <c r="I28">
        <v>4</v>
      </c>
      <c r="J28">
        <v>13</v>
      </c>
      <c r="K28">
        <v>160</v>
      </c>
      <c r="L28">
        <v>29</v>
      </c>
      <c r="M28" t="s">
        <v>311</v>
      </c>
      <c r="N28">
        <v>161.7</v>
      </c>
      <c r="O28">
        <v>6</v>
      </c>
      <c r="P28" t="s">
        <v>311</v>
      </c>
      <c r="Q28">
        <v>166.14</v>
      </c>
      <c r="R28">
        <v>6</v>
      </c>
      <c r="S28">
        <v>16</v>
      </c>
      <c r="T28">
        <v>172.21</v>
      </c>
      <c r="U28">
        <v>43</v>
      </c>
      <c r="V28" t="s">
        <v>311</v>
      </c>
      <c r="W28">
        <v>178.62</v>
      </c>
      <c r="X28">
        <v>4</v>
      </c>
      <c r="Y28" t="s">
        <v>311</v>
      </c>
      <c r="Z28">
        <v>181.48</v>
      </c>
      <c r="AA28">
        <v>4</v>
      </c>
      <c r="AB28">
        <v>19</v>
      </c>
      <c r="AC28">
        <v>184.45</v>
      </c>
      <c r="AD28">
        <v>11</v>
      </c>
      <c r="AE28">
        <v>20</v>
      </c>
      <c r="AF28">
        <v>188.56</v>
      </c>
      <c r="AG28">
        <v>77</v>
      </c>
      <c r="AH28" t="s">
        <v>311</v>
      </c>
      <c r="AI28">
        <v>198.68</v>
      </c>
      <c r="AJ28">
        <v>7</v>
      </c>
    </row>
    <row r="29" spans="1:12">
      <c r="A29" t="s">
        <v>331</v>
      </c>
      <c r="B29" t="s">
        <v>307</v>
      </c>
      <c r="C29" s="2">
        <f t="shared" si="0"/>
        <v>2</v>
      </c>
      <c r="D29" s="6" t="s">
        <v>308</v>
      </c>
      <c r="E29" t="s">
        <v>324</v>
      </c>
      <c r="F29" t="s">
        <v>322</v>
      </c>
      <c r="G29">
        <v>8</v>
      </c>
      <c r="H29">
        <v>228.96</v>
      </c>
      <c r="I29">
        <v>10</v>
      </c>
      <c r="J29">
        <v>11</v>
      </c>
      <c r="K29">
        <v>240.93</v>
      </c>
      <c r="L29">
        <v>28</v>
      </c>
    </row>
    <row r="30" spans="1:18">
      <c r="A30" t="s">
        <v>331</v>
      </c>
      <c r="B30" t="s">
        <v>307</v>
      </c>
      <c r="C30" s="2">
        <f t="shared" si="0"/>
        <v>2</v>
      </c>
      <c r="D30" s="6" t="s">
        <v>308</v>
      </c>
      <c r="E30" t="s">
        <v>325</v>
      </c>
      <c r="F30" t="s">
        <v>322</v>
      </c>
      <c r="G30" t="s">
        <v>311</v>
      </c>
      <c r="H30">
        <v>266.34</v>
      </c>
      <c r="I30">
        <v>4</v>
      </c>
      <c r="J30" t="s">
        <v>311</v>
      </c>
      <c r="K30">
        <v>280.25</v>
      </c>
      <c r="L30">
        <v>5</v>
      </c>
      <c r="M30">
        <v>14</v>
      </c>
      <c r="N30">
        <v>289.3</v>
      </c>
      <c r="O30">
        <v>14</v>
      </c>
      <c r="P30">
        <v>17.2</v>
      </c>
      <c r="Q30">
        <v>303.4</v>
      </c>
      <c r="R30">
        <v>3</v>
      </c>
    </row>
    <row r="31" spans="1:12">
      <c r="A31" t="s">
        <v>331</v>
      </c>
      <c r="B31" t="s">
        <v>307</v>
      </c>
      <c r="C31" s="2">
        <f t="shared" si="0"/>
        <v>2</v>
      </c>
      <c r="D31" s="6" t="s">
        <v>308</v>
      </c>
      <c r="E31" t="s">
        <v>326</v>
      </c>
      <c r="F31" t="s">
        <v>327</v>
      </c>
      <c r="G31" t="s">
        <v>328</v>
      </c>
      <c r="H31">
        <v>104.99</v>
      </c>
      <c r="I31">
        <v>103</v>
      </c>
      <c r="J31" t="s">
        <v>322</v>
      </c>
      <c r="K31">
        <v>110.96</v>
      </c>
      <c r="L31">
        <v>128</v>
      </c>
    </row>
    <row r="32" spans="1:24">
      <c r="A32" t="s">
        <v>331</v>
      </c>
      <c r="B32" t="s">
        <v>307</v>
      </c>
      <c r="C32" s="2">
        <f t="shared" si="0"/>
        <v>2</v>
      </c>
      <c r="D32" s="6" t="s">
        <v>308</v>
      </c>
      <c r="E32" t="s">
        <v>329</v>
      </c>
      <c r="F32" t="s">
        <v>327</v>
      </c>
      <c r="G32">
        <v>8</v>
      </c>
      <c r="H32">
        <v>137.06</v>
      </c>
      <c r="I32">
        <v>8</v>
      </c>
      <c r="J32">
        <v>10</v>
      </c>
      <c r="K32">
        <v>144.76</v>
      </c>
      <c r="L32">
        <v>13</v>
      </c>
      <c r="M32" t="s">
        <v>311</v>
      </c>
      <c r="N32">
        <v>147.11</v>
      </c>
      <c r="O32">
        <v>6</v>
      </c>
      <c r="P32">
        <v>11</v>
      </c>
      <c r="Q32">
        <v>148.89</v>
      </c>
      <c r="R32">
        <v>133</v>
      </c>
      <c r="S32" t="s">
        <v>311</v>
      </c>
      <c r="T32">
        <v>150.19</v>
      </c>
      <c r="U32">
        <v>9</v>
      </c>
      <c r="V32">
        <v>12</v>
      </c>
      <c r="W32">
        <v>152.96</v>
      </c>
      <c r="X32">
        <v>25</v>
      </c>
    </row>
    <row r="33" spans="1:66">
      <c r="A33" t="s">
        <v>331</v>
      </c>
      <c r="B33" t="s">
        <v>307</v>
      </c>
      <c r="C33" s="2">
        <f t="shared" si="0"/>
        <v>2</v>
      </c>
      <c r="D33" s="6" t="s">
        <v>308</v>
      </c>
      <c r="E33" t="s">
        <v>330</v>
      </c>
      <c r="F33" t="s">
        <v>327</v>
      </c>
      <c r="G33" t="s">
        <v>311</v>
      </c>
      <c r="H33">
        <v>209.37</v>
      </c>
      <c r="I33">
        <v>2</v>
      </c>
      <c r="J33">
        <v>17.2</v>
      </c>
      <c r="K33">
        <v>214.91</v>
      </c>
      <c r="L33">
        <v>6</v>
      </c>
      <c r="M33">
        <v>21</v>
      </c>
      <c r="N33">
        <v>229.21</v>
      </c>
      <c r="O33">
        <v>19</v>
      </c>
      <c r="P33">
        <v>22</v>
      </c>
      <c r="Q33">
        <v>233.16</v>
      </c>
      <c r="R33">
        <v>5</v>
      </c>
      <c r="S33">
        <v>22.2</v>
      </c>
      <c r="T33">
        <v>235.38</v>
      </c>
      <c r="U33">
        <v>5</v>
      </c>
      <c r="V33">
        <v>23</v>
      </c>
      <c r="W33">
        <v>237.11</v>
      </c>
      <c r="X33">
        <v>5</v>
      </c>
      <c r="Y33">
        <v>24</v>
      </c>
      <c r="Z33">
        <v>241.35</v>
      </c>
      <c r="AA33">
        <v>24</v>
      </c>
      <c r="AB33">
        <v>25</v>
      </c>
      <c r="AC33">
        <v>245.56</v>
      </c>
      <c r="AD33">
        <v>31</v>
      </c>
      <c r="AE33">
        <v>27</v>
      </c>
      <c r="AF33">
        <v>253.35</v>
      </c>
      <c r="AG33">
        <v>4</v>
      </c>
      <c r="AH33">
        <v>28.2</v>
      </c>
      <c r="AI33">
        <v>259.19</v>
      </c>
      <c r="AJ33">
        <v>3</v>
      </c>
      <c r="AK33">
        <v>31</v>
      </c>
      <c r="AL33">
        <v>269.98</v>
      </c>
      <c r="AM33">
        <v>6</v>
      </c>
      <c r="AN33">
        <v>31.2</v>
      </c>
      <c r="AO33">
        <v>271.22</v>
      </c>
      <c r="AP33">
        <v>7</v>
      </c>
      <c r="AQ33">
        <v>31.2</v>
      </c>
      <c r="AR33">
        <v>271.96</v>
      </c>
      <c r="AS33">
        <v>7</v>
      </c>
      <c r="AT33" t="s">
        <v>311</v>
      </c>
      <c r="AU33">
        <v>278.51</v>
      </c>
      <c r="AV33">
        <v>6</v>
      </c>
      <c r="AW33">
        <v>33.2</v>
      </c>
      <c r="AX33">
        <v>279.34</v>
      </c>
      <c r="AY33">
        <v>7</v>
      </c>
      <c r="AZ33" t="s">
        <v>311</v>
      </c>
      <c r="BA33">
        <v>294.98</v>
      </c>
      <c r="BB33">
        <v>4</v>
      </c>
      <c r="BC33" t="s">
        <v>311</v>
      </c>
      <c r="BD33">
        <v>310.31</v>
      </c>
      <c r="BE33">
        <v>5</v>
      </c>
      <c r="BF33">
        <v>46.2</v>
      </c>
      <c r="BG33">
        <v>332.19</v>
      </c>
      <c r="BH33">
        <v>7</v>
      </c>
      <c r="BI33" t="s">
        <v>311</v>
      </c>
      <c r="BJ33">
        <v>338.49</v>
      </c>
      <c r="BK33">
        <v>5</v>
      </c>
      <c r="BL33" t="s">
        <v>311</v>
      </c>
      <c r="BM33">
        <v>345.45</v>
      </c>
      <c r="BN33">
        <v>8</v>
      </c>
    </row>
    <row r="34" spans="1:36">
      <c r="A34" t="s">
        <v>332</v>
      </c>
      <c r="B34" t="s">
        <v>307</v>
      </c>
      <c r="C34" s="2">
        <f t="shared" si="0"/>
        <v>2</v>
      </c>
      <c r="D34" s="6" t="s">
        <v>308</v>
      </c>
      <c r="E34" t="s">
        <v>309</v>
      </c>
      <c r="F34" t="s">
        <v>310</v>
      </c>
      <c r="G34" t="s">
        <v>311</v>
      </c>
      <c r="H34">
        <v>112.92</v>
      </c>
      <c r="I34">
        <v>2</v>
      </c>
      <c r="J34" t="s">
        <v>311</v>
      </c>
      <c r="K34">
        <v>124.26</v>
      </c>
      <c r="L34">
        <v>3</v>
      </c>
      <c r="M34" t="s">
        <v>311</v>
      </c>
      <c r="N34">
        <v>125.18</v>
      </c>
      <c r="O34">
        <v>3</v>
      </c>
      <c r="P34">
        <v>10</v>
      </c>
      <c r="Q34">
        <v>129.65</v>
      </c>
      <c r="R34">
        <v>42</v>
      </c>
      <c r="S34" t="s">
        <v>311</v>
      </c>
      <c r="T34">
        <v>139.21</v>
      </c>
      <c r="U34">
        <v>1</v>
      </c>
      <c r="V34">
        <v>14</v>
      </c>
      <c r="W34">
        <v>146.19</v>
      </c>
      <c r="X34">
        <v>50</v>
      </c>
      <c r="Y34">
        <v>15</v>
      </c>
      <c r="Z34">
        <v>150.32</v>
      </c>
      <c r="AA34">
        <v>44</v>
      </c>
      <c r="AB34" t="s">
        <v>311</v>
      </c>
      <c r="AC34">
        <v>169.42</v>
      </c>
      <c r="AD34">
        <v>2</v>
      </c>
      <c r="AE34" t="s">
        <v>311</v>
      </c>
      <c r="AF34">
        <v>172.4</v>
      </c>
      <c r="AG34">
        <v>2</v>
      </c>
      <c r="AH34" t="s">
        <v>311</v>
      </c>
      <c r="AI34">
        <v>177.74</v>
      </c>
      <c r="AJ34">
        <v>1</v>
      </c>
    </row>
    <row r="35" spans="1:33">
      <c r="A35" t="s">
        <v>332</v>
      </c>
      <c r="B35" t="s">
        <v>307</v>
      </c>
      <c r="C35" s="2">
        <f t="shared" si="0"/>
        <v>2</v>
      </c>
      <c r="D35" s="6" t="s">
        <v>308</v>
      </c>
      <c r="E35" t="s">
        <v>312</v>
      </c>
      <c r="F35" t="s">
        <v>310</v>
      </c>
      <c r="G35">
        <v>24</v>
      </c>
      <c r="H35">
        <v>182.46</v>
      </c>
      <c r="I35">
        <v>1</v>
      </c>
      <c r="J35">
        <v>26</v>
      </c>
      <c r="K35">
        <v>190.74</v>
      </c>
      <c r="L35">
        <v>2</v>
      </c>
      <c r="M35" t="s">
        <v>311</v>
      </c>
      <c r="N35">
        <v>191.89</v>
      </c>
      <c r="O35">
        <v>2</v>
      </c>
      <c r="P35">
        <v>27</v>
      </c>
      <c r="Q35">
        <v>194.68</v>
      </c>
      <c r="R35">
        <v>8</v>
      </c>
      <c r="S35">
        <v>28</v>
      </c>
      <c r="T35">
        <v>198.69</v>
      </c>
      <c r="U35">
        <v>50</v>
      </c>
      <c r="V35">
        <v>32.2</v>
      </c>
      <c r="W35">
        <v>217.08</v>
      </c>
      <c r="X35">
        <v>7</v>
      </c>
      <c r="Y35">
        <v>33</v>
      </c>
      <c r="Z35">
        <v>218.75</v>
      </c>
      <c r="AA35">
        <v>3</v>
      </c>
      <c r="AB35">
        <v>37.2</v>
      </c>
      <c r="AC35">
        <v>237.37</v>
      </c>
      <c r="AD35">
        <v>2</v>
      </c>
      <c r="AE35">
        <v>38.2</v>
      </c>
      <c r="AF35">
        <v>241.18</v>
      </c>
      <c r="AG35">
        <v>3</v>
      </c>
    </row>
    <row r="36" spans="1:33">
      <c r="A36" t="s">
        <v>332</v>
      </c>
      <c r="B36" t="s">
        <v>307</v>
      </c>
      <c r="C36" s="2">
        <f t="shared" si="0"/>
        <v>2</v>
      </c>
      <c r="D36" s="6" t="s">
        <v>308</v>
      </c>
      <c r="E36" t="s">
        <v>313</v>
      </c>
      <c r="F36" t="s">
        <v>310</v>
      </c>
      <c r="G36" t="s">
        <v>311</v>
      </c>
      <c r="H36">
        <v>252.68</v>
      </c>
      <c r="I36">
        <v>2</v>
      </c>
      <c r="J36">
        <v>6</v>
      </c>
      <c r="K36">
        <v>253.73</v>
      </c>
      <c r="L36">
        <v>2</v>
      </c>
      <c r="M36">
        <v>8</v>
      </c>
      <c r="N36">
        <v>262.29</v>
      </c>
      <c r="O36">
        <v>7</v>
      </c>
      <c r="P36">
        <v>9</v>
      </c>
      <c r="Q36">
        <v>266.15</v>
      </c>
      <c r="R36">
        <v>9</v>
      </c>
      <c r="S36">
        <v>10</v>
      </c>
      <c r="T36">
        <v>270.09</v>
      </c>
      <c r="U36">
        <v>18</v>
      </c>
      <c r="V36" t="s">
        <v>311</v>
      </c>
      <c r="W36">
        <v>271.99</v>
      </c>
      <c r="X36">
        <v>2</v>
      </c>
      <c r="Y36" t="s">
        <v>311</v>
      </c>
      <c r="Z36">
        <v>276.77</v>
      </c>
      <c r="AA36">
        <v>2</v>
      </c>
      <c r="AB36" t="s">
        <v>311</v>
      </c>
      <c r="AC36">
        <v>284.43</v>
      </c>
      <c r="AD36">
        <v>2</v>
      </c>
      <c r="AE36" t="s">
        <v>311</v>
      </c>
      <c r="AF36">
        <v>286.97</v>
      </c>
      <c r="AG36">
        <v>1</v>
      </c>
    </row>
    <row r="37" spans="1:24">
      <c r="A37" t="s">
        <v>332</v>
      </c>
      <c r="B37" t="s">
        <v>307</v>
      </c>
      <c r="C37" s="2">
        <f t="shared" si="0"/>
        <v>2</v>
      </c>
      <c r="D37" s="6" t="s">
        <v>308</v>
      </c>
      <c r="E37" t="s">
        <v>314</v>
      </c>
      <c r="F37" t="s">
        <v>310</v>
      </c>
      <c r="G37">
        <v>5</v>
      </c>
      <c r="H37">
        <v>298.93</v>
      </c>
      <c r="I37">
        <v>2</v>
      </c>
      <c r="J37">
        <v>9</v>
      </c>
      <c r="K37">
        <v>314.09</v>
      </c>
      <c r="L37">
        <v>2</v>
      </c>
      <c r="M37" t="s">
        <v>311</v>
      </c>
      <c r="N37">
        <v>316.38</v>
      </c>
      <c r="O37">
        <v>2</v>
      </c>
      <c r="P37" t="s">
        <v>311</v>
      </c>
      <c r="Q37">
        <v>320.09</v>
      </c>
      <c r="R37">
        <v>2</v>
      </c>
      <c r="S37" t="s">
        <v>311</v>
      </c>
      <c r="T37">
        <v>332.68</v>
      </c>
      <c r="U37">
        <v>2</v>
      </c>
      <c r="V37" t="s">
        <v>311</v>
      </c>
      <c r="W37">
        <v>340.17</v>
      </c>
      <c r="X37">
        <v>2</v>
      </c>
    </row>
    <row r="38" spans="1:39">
      <c r="A38" t="s">
        <v>332</v>
      </c>
      <c r="B38" t="s">
        <v>307</v>
      </c>
      <c r="C38" s="2">
        <f t="shared" si="0"/>
        <v>2</v>
      </c>
      <c r="D38" s="6" t="s">
        <v>308</v>
      </c>
      <c r="E38" t="s">
        <v>315</v>
      </c>
      <c r="F38" t="s">
        <v>316</v>
      </c>
      <c r="G38" t="s">
        <v>311</v>
      </c>
      <c r="H38">
        <v>96.67</v>
      </c>
      <c r="I38">
        <v>10</v>
      </c>
      <c r="J38" t="s">
        <v>311</v>
      </c>
      <c r="K38">
        <v>100.63</v>
      </c>
      <c r="L38">
        <v>3</v>
      </c>
      <c r="M38" t="s">
        <v>311</v>
      </c>
      <c r="N38">
        <v>101.82</v>
      </c>
      <c r="O38">
        <v>3</v>
      </c>
      <c r="P38" t="s">
        <v>311</v>
      </c>
      <c r="Q38">
        <v>112.92</v>
      </c>
      <c r="R38">
        <v>1</v>
      </c>
      <c r="S38">
        <v>15</v>
      </c>
      <c r="T38">
        <v>122.35</v>
      </c>
      <c r="U38">
        <v>38</v>
      </c>
      <c r="V38">
        <v>16</v>
      </c>
      <c r="W38">
        <v>126.41</v>
      </c>
      <c r="X38">
        <v>60</v>
      </c>
      <c r="Y38">
        <v>16.2</v>
      </c>
      <c r="Z38">
        <v>128.57</v>
      </c>
      <c r="AA38">
        <v>2</v>
      </c>
      <c r="AB38">
        <v>17</v>
      </c>
      <c r="AC38">
        <v>130.19</v>
      </c>
      <c r="AD38">
        <v>79</v>
      </c>
      <c r="AE38">
        <v>18.2</v>
      </c>
      <c r="AF38">
        <v>136.36</v>
      </c>
      <c r="AG38">
        <v>4</v>
      </c>
      <c r="AH38" t="s">
        <v>311</v>
      </c>
      <c r="AI38">
        <v>139.68</v>
      </c>
      <c r="AJ38">
        <v>3</v>
      </c>
      <c r="AK38" t="s">
        <v>311</v>
      </c>
      <c r="AL38">
        <v>143.21</v>
      </c>
      <c r="AM38">
        <v>3</v>
      </c>
    </row>
    <row r="39" spans="1:27">
      <c r="A39" t="s">
        <v>332</v>
      </c>
      <c r="B39" t="s">
        <v>307</v>
      </c>
      <c r="C39" s="2">
        <f t="shared" si="0"/>
        <v>2</v>
      </c>
      <c r="D39" s="6" t="s">
        <v>308</v>
      </c>
      <c r="E39" t="s">
        <v>317</v>
      </c>
      <c r="F39" t="s">
        <v>316</v>
      </c>
      <c r="G39" t="s">
        <v>311</v>
      </c>
      <c r="H39">
        <v>163.94</v>
      </c>
      <c r="I39">
        <v>2</v>
      </c>
      <c r="J39">
        <v>6</v>
      </c>
      <c r="K39">
        <v>168.53</v>
      </c>
      <c r="L39">
        <v>30</v>
      </c>
      <c r="M39">
        <v>7</v>
      </c>
      <c r="N39">
        <v>172.65</v>
      </c>
      <c r="O39">
        <v>30</v>
      </c>
      <c r="P39">
        <v>8</v>
      </c>
      <c r="Q39">
        <v>176.69</v>
      </c>
      <c r="R39">
        <v>3</v>
      </c>
      <c r="S39">
        <v>9</v>
      </c>
      <c r="T39">
        <v>180.82</v>
      </c>
      <c r="U39">
        <v>23</v>
      </c>
      <c r="V39" t="s">
        <v>311</v>
      </c>
      <c r="W39">
        <v>182.3</v>
      </c>
      <c r="X39">
        <v>2</v>
      </c>
      <c r="Y39">
        <v>9.3</v>
      </c>
      <c r="Z39">
        <v>183.94</v>
      </c>
      <c r="AA39">
        <v>49</v>
      </c>
    </row>
    <row r="40" spans="1:33">
      <c r="A40" t="s">
        <v>332</v>
      </c>
      <c r="B40" t="s">
        <v>307</v>
      </c>
      <c r="C40" s="2">
        <f t="shared" si="0"/>
        <v>2</v>
      </c>
      <c r="D40" s="6" t="s">
        <v>308</v>
      </c>
      <c r="E40" t="s">
        <v>318</v>
      </c>
      <c r="F40" t="s">
        <v>316</v>
      </c>
      <c r="G40" t="s">
        <v>311</v>
      </c>
      <c r="H40">
        <v>204.48</v>
      </c>
      <c r="I40">
        <v>2</v>
      </c>
      <c r="J40" t="s">
        <v>311</v>
      </c>
      <c r="K40">
        <v>211.89</v>
      </c>
      <c r="L40">
        <v>3</v>
      </c>
      <c r="M40">
        <v>8</v>
      </c>
      <c r="N40">
        <v>215.25</v>
      </c>
      <c r="O40">
        <v>14</v>
      </c>
      <c r="P40" t="s">
        <v>311</v>
      </c>
      <c r="Q40">
        <v>217.33</v>
      </c>
      <c r="R40">
        <v>8</v>
      </c>
      <c r="S40">
        <v>9</v>
      </c>
      <c r="T40">
        <v>219</v>
      </c>
      <c r="U40">
        <v>5</v>
      </c>
      <c r="V40" t="s">
        <v>311</v>
      </c>
      <c r="W40">
        <v>221.88</v>
      </c>
      <c r="X40">
        <v>2</v>
      </c>
      <c r="Y40">
        <v>11</v>
      </c>
      <c r="Z40">
        <v>227.45</v>
      </c>
      <c r="AA40">
        <v>4</v>
      </c>
      <c r="AB40">
        <v>12</v>
      </c>
      <c r="AC40">
        <v>231.3</v>
      </c>
      <c r="AD40">
        <v>14</v>
      </c>
      <c r="AE40" t="s">
        <v>311</v>
      </c>
      <c r="AF40">
        <v>241.52</v>
      </c>
      <c r="AG40">
        <v>3</v>
      </c>
    </row>
    <row r="41" spans="1:21">
      <c r="A41" t="s">
        <v>332</v>
      </c>
      <c r="B41" t="s">
        <v>307</v>
      </c>
      <c r="C41" s="2">
        <f t="shared" si="0"/>
        <v>2</v>
      </c>
      <c r="D41" s="6" t="s">
        <v>308</v>
      </c>
      <c r="E41" t="s">
        <v>319</v>
      </c>
      <c r="F41" t="s">
        <v>316</v>
      </c>
      <c r="G41">
        <v>8</v>
      </c>
      <c r="H41">
        <v>263.28</v>
      </c>
      <c r="I41">
        <v>1</v>
      </c>
      <c r="J41">
        <v>10</v>
      </c>
      <c r="K41">
        <v>271.25</v>
      </c>
      <c r="L41">
        <v>12</v>
      </c>
      <c r="M41">
        <v>12</v>
      </c>
      <c r="N41">
        <v>279.26</v>
      </c>
      <c r="O41">
        <v>4</v>
      </c>
      <c r="P41" t="s">
        <v>311</v>
      </c>
      <c r="Q41">
        <v>284.75</v>
      </c>
      <c r="R41">
        <v>2</v>
      </c>
      <c r="S41" t="s">
        <v>311</v>
      </c>
      <c r="T41">
        <v>285.24</v>
      </c>
      <c r="U41">
        <v>2</v>
      </c>
    </row>
    <row r="42" spans="1:18">
      <c r="A42" t="s">
        <v>332</v>
      </c>
      <c r="B42" t="s">
        <v>307</v>
      </c>
      <c r="C42" s="2">
        <f t="shared" si="0"/>
        <v>2</v>
      </c>
      <c r="D42" s="6" t="s">
        <v>308</v>
      </c>
      <c r="E42" t="s">
        <v>320</v>
      </c>
      <c r="F42" t="s">
        <v>316</v>
      </c>
      <c r="G42">
        <v>20</v>
      </c>
      <c r="H42">
        <v>324.85</v>
      </c>
      <c r="I42">
        <v>3</v>
      </c>
      <c r="J42" t="s">
        <v>311</v>
      </c>
      <c r="K42">
        <v>345.76</v>
      </c>
      <c r="L42">
        <v>2</v>
      </c>
      <c r="M42">
        <v>29</v>
      </c>
      <c r="N42">
        <v>361.09</v>
      </c>
      <c r="O42">
        <v>2</v>
      </c>
      <c r="P42" t="s">
        <v>311</v>
      </c>
      <c r="Q42">
        <v>365.64</v>
      </c>
      <c r="R42">
        <v>2</v>
      </c>
    </row>
    <row r="43" spans="1:30">
      <c r="A43" t="s">
        <v>332</v>
      </c>
      <c r="B43" t="s">
        <v>307</v>
      </c>
      <c r="C43" s="2">
        <f t="shared" si="0"/>
        <v>2</v>
      </c>
      <c r="D43" s="6" t="s">
        <v>308</v>
      </c>
      <c r="E43" t="s">
        <v>321</v>
      </c>
      <c r="F43" t="s">
        <v>322</v>
      </c>
      <c r="G43">
        <v>11</v>
      </c>
      <c r="H43">
        <v>108.25</v>
      </c>
      <c r="I43">
        <v>44</v>
      </c>
      <c r="J43" t="s">
        <v>311</v>
      </c>
      <c r="K43">
        <v>113.54</v>
      </c>
      <c r="L43">
        <v>6</v>
      </c>
      <c r="M43">
        <v>13</v>
      </c>
      <c r="N43">
        <v>116.33</v>
      </c>
      <c r="O43">
        <v>70</v>
      </c>
      <c r="P43" t="s">
        <v>311</v>
      </c>
      <c r="Q43">
        <v>117.68</v>
      </c>
      <c r="R43">
        <v>5</v>
      </c>
      <c r="S43">
        <v>13.2</v>
      </c>
      <c r="T43">
        <v>118.2</v>
      </c>
      <c r="U43">
        <v>5</v>
      </c>
      <c r="V43">
        <v>14</v>
      </c>
      <c r="W43">
        <v>120.23</v>
      </c>
      <c r="X43">
        <v>60</v>
      </c>
      <c r="Y43">
        <v>15</v>
      </c>
      <c r="Z43">
        <v>124.11</v>
      </c>
      <c r="AA43">
        <v>10</v>
      </c>
      <c r="AB43" t="s">
        <v>311</v>
      </c>
      <c r="AC43">
        <v>141.61</v>
      </c>
      <c r="AD43">
        <v>4</v>
      </c>
    </row>
    <row r="44" spans="1:21">
      <c r="A44" t="s">
        <v>332</v>
      </c>
      <c r="B44" t="s">
        <v>307</v>
      </c>
      <c r="C44" s="2">
        <f t="shared" si="0"/>
        <v>2</v>
      </c>
      <c r="D44" s="6" t="s">
        <v>308</v>
      </c>
      <c r="E44" t="s">
        <v>323</v>
      </c>
      <c r="F44" t="s">
        <v>322</v>
      </c>
      <c r="G44">
        <v>13</v>
      </c>
      <c r="H44">
        <v>160</v>
      </c>
      <c r="I44">
        <v>34</v>
      </c>
      <c r="J44" t="s">
        <v>311</v>
      </c>
      <c r="K44">
        <v>171.44</v>
      </c>
      <c r="L44">
        <v>6</v>
      </c>
      <c r="M44">
        <v>16</v>
      </c>
      <c r="N44">
        <v>172.16</v>
      </c>
      <c r="O44">
        <v>13</v>
      </c>
      <c r="P44">
        <v>20</v>
      </c>
      <c r="Q44">
        <v>188.53</v>
      </c>
      <c r="R44">
        <v>23</v>
      </c>
      <c r="S44" t="s">
        <v>311</v>
      </c>
      <c r="T44">
        <v>191.15</v>
      </c>
      <c r="U44">
        <v>7</v>
      </c>
    </row>
    <row r="45" spans="1:27">
      <c r="A45" t="s">
        <v>332</v>
      </c>
      <c r="B45" t="s">
        <v>307</v>
      </c>
      <c r="C45" s="2">
        <f t="shared" si="0"/>
        <v>2</v>
      </c>
      <c r="D45" s="6" t="s">
        <v>308</v>
      </c>
      <c r="E45" t="s">
        <v>324</v>
      </c>
      <c r="F45" t="s">
        <v>322</v>
      </c>
      <c r="G45">
        <v>7</v>
      </c>
      <c r="H45">
        <v>224.83</v>
      </c>
      <c r="I45">
        <v>6</v>
      </c>
      <c r="J45" t="s">
        <v>311</v>
      </c>
      <c r="K45">
        <v>226.14</v>
      </c>
      <c r="L45">
        <v>6</v>
      </c>
      <c r="M45">
        <v>8</v>
      </c>
      <c r="N45">
        <v>228.92</v>
      </c>
      <c r="O45">
        <v>38</v>
      </c>
      <c r="P45" t="s">
        <v>311</v>
      </c>
      <c r="Q45">
        <v>235.73</v>
      </c>
      <c r="R45">
        <v>5</v>
      </c>
      <c r="S45">
        <v>11</v>
      </c>
      <c r="T45">
        <v>240.93</v>
      </c>
      <c r="U45">
        <v>34</v>
      </c>
      <c r="V45" t="s">
        <v>311</v>
      </c>
      <c r="W45">
        <v>251.62</v>
      </c>
      <c r="X45">
        <v>7</v>
      </c>
      <c r="Y45" t="s">
        <v>311</v>
      </c>
      <c r="Z45">
        <v>253.97</v>
      </c>
      <c r="AA45">
        <v>8</v>
      </c>
    </row>
    <row r="46" spans="1:39">
      <c r="A46" t="s">
        <v>332</v>
      </c>
      <c r="B46" t="s">
        <v>307</v>
      </c>
      <c r="C46" s="2">
        <f t="shared" si="0"/>
        <v>2</v>
      </c>
      <c r="D46" s="6" t="s">
        <v>308</v>
      </c>
      <c r="E46" t="s">
        <v>325</v>
      </c>
      <c r="F46" t="s">
        <v>322</v>
      </c>
      <c r="G46" t="s">
        <v>311</v>
      </c>
      <c r="H46">
        <v>280.41</v>
      </c>
      <c r="I46">
        <v>7</v>
      </c>
      <c r="J46">
        <v>12.2</v>
      </c>
      <c r="K46">
        <v>283.36</v>
      </c>
      <c r="L46">
        <v>4</v>
      </c>
      <c r="M46">
        <v>15</v>
      </c>
      <c r="N46">
        <v>293.52</v>
      </c>
      <c r="O46">
        <v>6</v>
      </c>
      <c r="P46" t="s">
        <v>311</v>
      </c>
      <c r="Q46">
        <v>294.26</v>
      </c>
      <c r="R46">
        <v>5</v>
      </c>
      <c r="S46">
        <v>18</v>
      </c>
      <c r="T46">
        <v>304.78</v>
      </c>
      <c r="U46">
        <v>5</v>
      </c>
      <c r="V46" t="s">
        <v>311</v>
      </c>
      <c r="W46">
        <v>305.6</v>
      </c>
      <c r="X46">
        <v>2</v>
      </c>
      <c r="Y46">
        <v>20</v>
      </c>
      <c r="Z46">
        <v>312.9</v>
      </c>
      <c r="AA46">
        <v>7</v>
      </c>
      <c r="AB46" t="s">
        <v>311</v>
      </c>
      <c r="AC46">
        <v>327.05</v>
      </c>
      <c r="AD46">
        <v>5</v>
      </c>
      <c r="AE46">
        <v>25</v>
      </c>
      <c r="AF46">
        <v>333.69</v>
      </c>
      <c r="AG46">
        <v>6</v>
      </c>
      <c r="AH46" t="s">
        <v>311</v>
      </c>
      <c r="AI46">
        <v>334.52</v>
      </c>
      <c r="AJ46">
        <v>7</v>
      </c>
      <c r="AK46" t="s">
        <v>311</v>
      </c>
      <c r="AL46">
        <v>346.35</v>
      </c>
      <c r="AM46">
        <v>4</v>
      </c>
    </row>
    <row r="47" spans="1:12">
      <c r="A47" t="s">
        <v>332</v>
      </c>
      <c r="B47" t="s">
        <v>307</v>
      </c>
      <c r="C47" s="2">
        <f t="shared" si="0"/>
        <v>2</v>
      </c>
      <c r="D47" s="6" t="s">
        <v>308</v>
      </c>
      <c r="E47" t="s">
        <v>326</v>
      </c>
      <c r="F47" t="s">
        <v>327</v>
      </c>
      <c r="G47" t="s">
        <v>328</v>
      </c>
      <c r="H47">
        <v>105.04</v>
      </c>
      <c r="I47">
        <v>79</v>
      </c>
      <c r="J47" t="s">
        <v>322</v>
      </c>
      <c r="K47">
        <v>110.9</v>
      </c>
      <c r="L47">
        <v>87</v>
      </c>
    </row>
    <row r="48" spans="1:12">
      <c r="A48" t="s">
        <v>332</v>
      </c>
      <c r="B48" t="s">
        <v>307</v>
      </c>
      <c r="C48" s="2">
        <f t="shared" si="0"/>
        <v>2</v>
      </c>
      <c r="D48" s="6" t="s">
        <v>308</v>
      </c>
      <c r="E48" t="s">
        <v>329</v>
      </c>
      <c r="F48" t="s">
        <v>327</v>
      </c>
      <c r="G48">
        <v>11</v>
      </c>
      <c r="H48">
        <v>148.86</v>
      </c>
      <c r="I48">
        <v>86</v>
      </c>
      <c r="J48" t="s">
        <v>311</v>
      </c>
      <c r="K48">
        <v>152.26</v>
      </c>
      <c r="L48">
        <v>5</v>
      </c>
    </row>
    <row r="49" spans="1:54">
      <c r="A49" t="s">
        <v>332</v>
      </c>
      <c r="B49" t="s">
        <v>307</v>
      </c>
      <c r="C49" s="2">
        <f t="shared" si="0"/>
        <v>2</v>
      </c>
      <c r="D49" s="6" t="s">
        <v>308</v>
      </c>
      <c r="E49" t="s">
        <v>330</v>
      </c>
      <c r="F49" t="s">
        <v>327</v>
      </c>
      <c r="G49">
        <v>18</v>
      </c>
      <c r="H49">
        <v>217.33</v>
      </c>
      <c r="I49">
        <v>22</v>
      </c>
      <c r="J49">
        <v>18.2</v>
      </c>
      <c r="K49">
        <v>219</v>
      </c>
      <c r="L49">
        <v>16</v>
      </c>
      <c r="M49" t="s">
        <v>311</v>
      </c>
      <c r="N49">
        <v>227.94</v>
      </c>
      <c r="O49">
        <v>9</v>
      </c>
      <c r="P49">
        <v>25</v>
      </c>
      <c r="Q49">
        <v>246.06</v>
      </c>
      <c r="R49">
        <v>5</v>
      </c>
      <c r="S49">
        <v>28</v>
      </c>
      <c r="T49">
        <v>257.43</v>
      </c>
      <c r="U49">
        <v>6</v>
      </c>
      <c r="V49" t="s">
        <v>311</v>
      </c>
      <c r="W49">
        <v>258.48</v>
      </c>
      <c r="X49">
        <v>6</v>
      </c>
      <c r="Y49">
        <v>31.2</v>
      </c>
      <c r="Z49">
        <v>271.25</v>
      </c>
      <c r="AA49">
        <v>6</v>
      </c>
      <c r="AB49" t="s">
        <v>311</v>
      </c>
      <c r="AC49">
        <v>285.16</v>
      </c>
      <c r="AD49">
        <v>6</v>
      </c>
      <c r="AE49" t="s">
        <v>311</v>
      </c>
      <c r="AF49">
        <v>293.77</v>
      </c>
      <c r="AG49">
        <v>2</v>
      </c>
      <c r="AH49" t="s">
        <v>311</v>
      </c>
      <c r="AI49">
        <v>304.04</v>
      </c>
      <c r="AJ49">
        <v>6</v>
      </c>
      <c r="AK49" t="s">
        <v>311</v>
      </c>
      <c r="AL49">
        <v>307.16</v>
      </c>
      <c r="AM49">
        <v>4</v>
      </c>
      <c r="AN49" t="s">
        <v>311</v>
      </c>
      <c r="AO49">
        <v>317.7</v>
      </c>
      <c r="AP49">
        <v>6</v>
      </c>
      <c r="AQ49">
        <v>44.2</v>
      </c>
      <c r="AR49">
        <v>324.09</v>
      </c>
      <c r="AS49">
        <v>6</v>
      </c>
      <c r="AT49" t="s">
        <v>311</v>
      </c>
      <c r="AU49">
        <v>333.1</v>
      </c>
      <c r="AV49">
        <v>5</v>
      </c>
      <c r="AW49" t="s">
        <v>311</v>
      </c>
      <c r="AX49">
        <v>338.01</v>
      </c>
      <c r="AY49">
        <v>4</v>
      </c>
      <c r="AZ49" t="s">
        <v>311</v>
      </c>
      <c r="BA49">
        <v>338.92</v>
      </c>
      <c r="BB49">
        <v>6</v>
      </c>
    </row>
    <row r="50" spans="1:27">
      <c r="A50" s="4" t="s">
        <v>333</v>
      </c>
      <c r="B50" t="s">
        <v>307</v>
      </c>
      <c r="C50" s="2">
        <f t="shared" si="0"/>
        <v>2</v>
      </c>
      <c r="D50" s="6" t="s">
        <v>308</v>
      </c>
      <c r="E50" t="s">
        <v>309</v>
      </c>
      <c r="F50" t="s">
        <v>310</v>
      </c>
      <c r="G50" t="s">
        <v>311</v>
      </c>
      <c r="H50">
        <v>118.23</v>
      </c>
      <c r="I50">
        <v>3</v>
      </c>
      <c r="J50" t="s">
        <v>311</v>
      </c>
      <c r="K50">
        <v>128.59</v>
      </c>
      <c r="L50">
        <v>2</v>
      </c>
      <c r="M50">
        <v>10</v>
      </c>
      <c r="N50">
        <v>129.78</v>
      </c>
      <c r="O50">
        <v>10</v>
      </c>
      <c r="P50">
        <v>12</v>
      </c>
      <c r="Q50">
        <v>137.99</v>
      </c>
      <c r="R50">
        <v>2</v>
      </c>
      <c r="S50">
        <v>14</v>
      </c>
      <c r="T50">
        <v>146.21</v>
      </c>
      <c r="U50">
        <v>37</v>
      </c>
      <c r="V50">
        <v>15</v>
      </c>
      <c r="W50">
        <v>150.32</v>
      </c>
      <c r="X50">
        <v>30</v>
      </c>
      <c r="Y50" t="s">
        <v>311</v>
      </c>
      <c r="Z50">
        <v>160.25</v>
      </c>
      <c r="AA50">
        <v>2</v>
      </c>
    </row>
    <row r="51" spans="1:27">
      <c r="A51" t="s">
        <v>333</v>
      </c>
      <c r="B51" t="s">
        <v>307</v>
      </c>
      <c r="C51" s="2">
        <f t="shared" si="0"/>
        <v>2</v>
      </c>
      <c r="D51" s="6" t="s">
        <v>308</v>
      </c>
      <c r="E51" t="s">
        <v>312</v>
      </c>
      <c r="F51" t="s">
        <v>310</v>
      </c>
      <c r="G51">
        <v>23.2</v>
      </c>
      <c r="H51">
        <v>180.17</v>
      </c>
      <c r="I51">
        <v>3</v>
      </c>
      <c r="J51" t="s">
        <v>311</v>
      </c>
      <c r="K51">
        <v>195.15</v>
      </c>
      <c r="L51">
        <v>3</v>
      </c>
      <c r="M51">
        <v>28</v>
      </c>
      <c r="N51">
        <v>198.83</v>
      </c>
      <c r="O51">
        <v>9</v>
      </c>
      <c r="P51" t="s">
        <v>311</v>
      </c>
      <c r="Q51">
        <v>200.08</v>
      </c>
      <c r="R51">
        <v>2</v>
      </c>
      <c r="S51">
        <v>31</v>
      </c>
      <c r="T51">
        <v>210.77</v>
      </c>
      <c r="U51">
        <v>10</v>
      </c>
      <c r="V51" t="s">
        <v>311</v>
      </c>
      <c r="W51">
        <v>231.57</v>
      </c>
      <c r="X51">
        <v>2</v>
      </c>
      <c r="Y51">
        <v>37</v>
      </c>
      <c r="Z51">
        <v>234.77</v>
      </c>
      <c r="AA51">
        <v>2</v>
      </c>
    </row>
    <row r="52" spans="1:12">
      <c r="A52" t="s">
        <v>333</v>
      </c>
      <c r="B52" t="s">
        <v>307</v>
      </c>
      <c r="C52" s="2">
        <f t="shared" si="0"/>
        <v>2</v>
      </c>
      <c r="D52" s="6" t="s">
        <v>308</v>
      </c>
      <c r="E52" t="s">
        <v>313</v>
      </c>
      <c r="F52" t="s">
        <v>310</v>
      </c>
      <c r="G52" t="s">
        <v>311</v>
      </c>
      <c r="H52">
        <v>285.55</v>
      </c>
      <c r="I52">
        <v>2</v>
      </c>
      <c r="J52">
        <v>15</v>
      </c>
      <c r="K52">
        <v>290.67</v>
      </c>
      <c r="L52">
        <v>1</v>
      </c>
    </row>
    <row r="53" spans="1:18">
      <c r="A53" t="s">
        <v>333</v>
      </c>
      <c r="B53" t="s">
        <v>307</v>
      </c>
      <c r="C53" s="2">
        <f t="shared" si="0"/>
        <v>2</v>
      </c>
      <c r="D53" s="6" t="s">
        <v>308</v>
      </c>
      <c r="E53" t="s">
        <v>314</v>
      </c>
      <c r="F53" t="s">
        <v>310</v>
      </c>
      <c r="G53">
        <v>11</v>
      </c>
      <c r="H53">
        <v>322.71</v>
      </c>
      <c r="I53">
        <v>8</v>
      </c>
      <c r="J53">
        <v>12</v>
      </c>
      <c r="K53">
        <v>326.54</v>
      </c>
      <c r="L53">
        <v>2</v>
      </c>
      <c r="M53" t="s">
        <v>311</v>
      </c>
      <c r="N53">
        <v>335.79</v>
      </c>
      <c r="O53">
        <v>2</v>
      </c>
      <c r="P53" t="s">
        <v>311</v>
      </c>
      <c r="Q53">
        <v>340.09</v>
      </c>
      <c r="R53">
        <v>3</v>
      </c>
    </row>
    <row r="54" spans="1:18">
      <c r="A54" t="s">
        <v>333</v>
      </c>
      <c r="B54" t="s">
        <v>307</v>
      </c>
      <c r="C54" s="2">
        <f t="shared" si="0"/>
        <v>2</v>
      </c>
      <c r="D54" s="6" t="s">
        <v>308</v>
      </c>
      <c r="E54" t="s">
        <v>315</v>
      </c>
      <c r="F54" t="s">
        <v>316</v>
      </c>
      <c r="G54" t="s">
        <v>311</v>
      </c>
      <c r="H54">
        <v>95.61</v>
      </c>
      <c r="I54">
        <v>4</v>
      </c>
      <c r="J54" t="s">
        <v>311</v>
      </c>
      <c r="K54">
        <v>97.96</v>
      </c>
      <c r="L54">
        <v>3</v>
      </c>
      <c r="M54">
        <v>15</v>
      </c>
      <c r="N54">
        <v>122.17</v>
      </c>
      <c r="O54">
        <v>22</v>
      </c>
      <c r="P54">
        <v>17</v>
      </c>
      <c r="Q54">
        <v>130.17</v>
      </c>
      <c r="R54">
        <v>36</v>
      </c>
    </row>
    <row r="55" spans="1:30">
      <c r="A55" t="s">
        <v>333</v>
      </c>
      <c r="B55" t="s">
        <v>307</v>
      </c>
      <c r="C55" s="2">
        <f t="shared" si="0"/>
        <v>2</v>
      </c>
      <c r="D55" s="6" t="s">
        <v>308</v>
      </c>
      <c r="E55" t="s">
        <v>317</v>
      </c>
      <c r="F55" t="s">
        <v>316</v>
      </c>
      <c r="G55">
        <v>5</v>
      </c>
      <c r="H55">
        <v>164.92</v>
      </c>
      <c r="I55">
        <v>2</v>
      </c>
      <c r="J55">
        <v>6</v>
      </c>
      <c r="K55">
        <v>168.62</v>
      </c>
      <c r="L55">
        <v>14</v>
      </c>
      <c r="M55">
        <v>7</v>
      </c>
      <c r="N55">
        <v>172.66</v>
      </c>
      <c r="O55">
        <v>16</v>
      </c>
      <c r="P55" t="s">
        <v>311</v>
      </c>
      <c r="Q55">
        <v>173.64</v>
      </c>
      <c r="R55">
        <v>3</v>
      </c>
      <c r="S55" t="s">
        <v>311</v>
      </c>
      <c r="T55">
        <v>175.05</v>
      </c>
      <c r="U55">
        <v>2</v>
      </c>
      <c r="V55">
        <v>9</v>
      </c>
      <c r="W55">
        <v>180.92</v>
      </c>
      <c r="X55">
        <v>14</v>
      </c>
      <c r="Y55" t="s">
        <v>311</v>
      </c>
      <c r="Z55">
        <v>185.61</v>
      </c>
      <c r="AA55">
        <v>3</v>
      </c>
      <c r="AB55">
        <v>11</v>
      </c>
      <c r="AC55">
        <v>188.79</v>
      </c>
      <c r="AD55">
        <v>3</v>
      </c>
    </row>
    <row r="56" spans="1:42">
      <c r="A56" t="s">
        <v>333</v>
      </c>
      <c r="B56" t="s">
        <v>307</v>
      </c>
      <c r="C56" s="2">
        <f t="shared" si="0"/>
        <v>2</v>
      </c>
      <c r="D56" s="6" t="s">
        <v>308</v>
      </c>
      <c r="E56" t="s">
        <v>318</v>
      </c>
      <c r="F56" t="s">
        <v>316</v>
      </c>
      <c r="G56" t="s">
        <v>311</v>
      </c>
      <c r="H56">
        <v>205.99</v>
      </c>
      <c r="I56">
        <v>3</v>
      </c>
      <c r="J56" t="s">
        <v>311</v>
      </c>
      <c r="K56">
        <v>216.36</v>
      </c>
      <c r="L56">
        <v>2</v>
      </c>
      <c r="M56" t="s">
        <v>311</v>
      </c>
      <c r="N56">
        <v>222.09</v>
      </c>
      <c r="O56">
        <v>3</v>
      </c>
      <c r="P56" t="s">
        <v>311</v>
      </c>
      <c r="Q56">
        <v>224.93</v>
      </c>
      <c r="R56">
        <v>4</v>
      </c>
      <c r="S56">
        <v>11</v>
      </c>
      <c r="T56">
        <v>227.28</v>
      </c>
      <c r="U56">
        <v>3</v>
      </c>
      <c r="V56">
        <v>12</v>
      </c>
      <c r="W56">
        <v>231.23</v>
      </c>
      <c r="X56">
        <v>13</v>
      </c>
      <c r="Y56">
        <v>13</v>
      </c>
      <c r="Z56">
        <v>235.27</v>
      </c>
      <c r="AA56">
        <v>12</v>
      </c>
      <c r="AB56" t="s">
        <v>311</v>
      </c>
      <c r="AC56">
        <v>237.46</v>
      </c>
      <c r="AD56">
        <v>2</v>
      </c>
      <c r="AE56" t="s">
        <v>311</v>
      </c>
      <c r="AF56">
        <v>238.56</v>
      </c>
      <c r="AG56">
        <v>1</v>
      </c>
      <c r="AH56" t="s">
        <v>311</v>
      </c>
      <c r="AI56">
        <v>240.87</v>
      </c>
      <c r="AJ56">
        <v>3</v>
      </c>
      <c r="AK56" t="s">
        <v>311</v>
      </c>
      <c r="AL56">
        <v>242.25</v>
      </c>
      <c r="AM56">
        <v>3</v>
      </c>
      <c r="AN56">
        <v>15</v>
      </c>
      <c r="AO56">
        <v>243.29</v>
      </c>
      <c r="AP56">
        <v>3</v>
      </c>
    </row>
    <row r="57" spans="1:36">
      <c r="A57" t="s">
        <v>333</v>
      </c>
      <c r="B57" t="s">
        <v>307</v>
      </c>
      <c r="C57" s="2">
        <f t="shared" si="0"/>
        <v>2</v>
      </c>
      <c r="D57" s="6" t="s">
        <v>308</v>
      </c>
      <c r="E57" t="s">
        <v>319</v>
      </c>
      <c r="F57" t="s">
        <v>316</v>
      </c>
      <c r="G57">
        <v>6</v>
      </c>
      <c r="H57">
        <v>255.8</v>
      </c>
      <c r="I57">
        <v>3</v>
      </c>
      <c r="J57" t="s">
        <v>311</v>
      </c>
      <c r="K57">
        <v>266.02</v>
      </c>
      <c r="L57">
        <v>2</v>
      </c>
      <c r="M57">
        <v>10</v>
      </c>
      <c r="N57">
        <v>271.2</v>
      </c>
      <c r="O57">
        <v>23</v>
      </c>
      <c r="P57" t="s">
        <v>311</v>
      </c>
      <c r="Q57">
        <v>273.08</v>
      </c>
      <c r="R57">
        <v>3</v>
      </c>
      <c r="S57">
        <v>11</v>
      </c>
      <c r="T57">
        <v>275.3</v>
      </c>
      <c r="U57">
        <v>12</v>
      </c>
      <c r="V57" t="s">
        <v>311</v>
      </c>
      <c r="W57">
        <v>277.09</v>
      </c>
      <c r="X57">
        <v>2</v>
      </c>
      <c r="Y57" t="s">
        <v>311</v>
      </c>
      <c r="Z57">
        <v>284.12</v>
      </c>
      <c r="AA57">
        <v>4</v>
      </c>
      <c r="AB57" t="s">
        <v>311</v>
      </c>
      <c r="AC57">
        <v>285.72</v>
      </c>
      <c r="AD57">
        <v>2</v>
      </c>
      <c r="AE57" t="s">
        <v>311</v>
      </c>
      <c r="AF57">
        <v>289.41</v>
      </c>
      <c r="AG57">
        <v>2</v>
      </c>
      <c r="AH57" t="s">
        <v>311</v>
      </c>
      <c r="AI57">
        <v>291.85</v>
      </c>
      <c r="AJ57">
        <v>2</v>
      </c>
    </row>
    <row r="58" spans="1:21">
      <c r="A58" t="s">
        <v>333</v>
      </c>
      <c r="B58" t="s">
        <v>307</v>
      </c>
      <c r="C58" s="2">
        <f t="shared" si="0"/>
        <v>2</v>
      </c>
      <c r="D58" s="6" t="s">
        <v>308</v>
      </c>
      <c r="E58" t="s">
        <v>320</v>
      </c>
      <c r="F58" t="s">
        <v>316</v>
      </c>
      <c r="G58">
        <v>15</v>
      </c>
      <c r="H58">
        <v>305.02</v>
      </c>
      <c r="I58">
        <v>2</v>
      </c>
      <c r="J58">
        <v>16</v>
      </c>
      <c r="K58">
        <v>308.84</v>
      </c>
      <c r="L58">
        <v>7</v>
      </c>
      <c r="M58">
        <v>20</v>
      </c>
      <c r="N58">
        <v>324.71</v>
      </c>
      <c r="O58">
        <v>3</v>
      </c>
      <c r="P58" t="s">
        <v>311</v>
      </c>
      <c r="Q58">
        <v>327.06</v>
      </c>
      <c r="R58">
        <v>2</v>
      </c>
      <c r="S58" t="s">
        <v>311</v>
      </c>
      <c r="T58">
        <v>363.3</v>
      </c>
      <c r="U58">
        <v>3</v>
      </c>
    </row>
    <row r="59" spans="1:30">
      <c r="A59" t="s">
        <v>333</v>
      </c>
      <c r="B59" t="s">
        <v>307</v>
      </c>
      <c r="C59" s="2">
        <f t="shared" si="0"/>
        <v>2</v>
      </c>
      <c r="D59" s="6" t="s">
        <v>308</v>
      </c>
      <c r="E59" t="s">
        <v>321</v>
      </c>
      <c r="F59" t="s">
        <v>322</v>
      </c>
      <c r="G59" t="s">
        <v>311</v>
      </c>
      <c r="H59">
        <v>96.16</v>
      </c>
      <c r="I59">
        <v>5</v>
      </c>
      <c r="J59">
        <v>11</v>
      </c>
      <c r="K59">
        <v>108.25</v>
      </c>
      <c r="L59">
        <v>19</v>
      </c>
      <c r="M59" t="s">
        <v>311</v>
      </c>
      <c r="N59">
        <v>113.69</v>
      </c>
      <c r="O59">
        <v>4</v>
      </c>
      <c r="P59">
        <v>12.2</v>
      </c>
      <c r="Q59">
        <v>114.39</v>
      </c>
      <c r="R59">
        <v>4</v>
      </c>
      <c r="S59">
        <v>13</v>
      </c>
      <c r="T59">
        <v>116.31</v>
      </c>
      <c r="U59">
        <v>50</v>
      </c>
      <c r="V59">
        <v>14</v>
      </c>
      <c r="W59">
        <v>120.23</v>
      </c>
      <c r="X59">
        <v>29</v>
      </c>
      <c r="Y59" t="s">
        <v>311</v>
      </c>
      <c r="Z59">
        <v>125.14</v>
      </c>
      <c r="AA59">
        <v>5</v>
      </c>
      <c r="AB59">
        <v>17.2</v>
      </c>
      <c r="AC59">
        <v>133.83</v>
      </c>
      <c r="AD59">
        <v>7</v>
      </c>
    </row>
    <row r="60" spans="1:36">
      <c r="A60" t="s">
        <v>333</v>
      </c>
      <c r="B60" t="s">
        <v>307</v>
      </c>
      <c r="C60" s="2">
        <f t="shared" si="0"/>
        <v>2</v>
      </c>
      <c r="D60" s="6" t="s">
        <v>308</v>
      </c>
      <c r="E60" t="s">
        <v>323</v>
      </c>
      <c r="F60" t="s">
        <v>322</v>
      </c>
      <c r="G60">
        <v>13</v>
      </c>
      <c r="H60">
        <v>160</v>
      </c>
      <c r="I60">
        <v>25</v>
      </c>
      <c r="J60" t="s">
        <v>311</v>
      </c>
      <c r="K60">
        <v>162.3</v>
      </c>
      <c r="L60">
        <v>5</v>
      </c>
      <c r="M60">
        <v>16</v>
      </c>
      <c r="N60">
        <v>172.16</v>
      </c>
      <c r="O60">
        <v>12</v>
      </c>
      <c r="P60" t="s">
        <v>311</v>
      </c>
      <c r="Q60">
        <v>174.14</v>
      </c>
      <c r="R60">
        <v>5</v>
      </c>
      <c r="S60">
        <v>17</v>
      </c>
      <c r="T60">
        <v>176.12</v>
      </c>
      <c r="U60">
        <v>5</v>
      </c>
      <c r="V60">
        <v>18</v>
      </c>
      <c r="W60">
        <v>180.59</v>
      </c>
      <c r="X60">
        <v>5</v>
      </c>
      <c r="Y60" t="s">
        <v>311</v>
      </c>
      <c r="Z60">
        <v>181.34</v>
      </c>
      <c r="AA60">
        <v>6</v>
      </c>
      <c r="AB60">
        <v>21</v>
      </c>
      <c r="AC60">
        <v>192.89</v>
      </c>
      <c r="AD60">
        <v>8</v>
      </c>
      <c r="AE60">
        <v>23</v>
      </c>
      <c r="AF60">
        <v>201.15</v>
      </c>
      <c r="AG60">
        <v>6</v>
      </c>
      <c r="AH60" t="s">
        <v>311</v>
      </c>
      <c r="AI60">
        <v>206.9</v>
      </c>
      <c r="AJ60">
        <v>4</v>
      </c>
    </row>
    <row r="61" spans="1:30">
      <c r="A61" t="s">
        <v>333</v>
      </c>
      <c r="B61" t="s">
        <v>307</v>
      </c>
      <c r="C61" s="2">
        <f t="shared" si="0"/>
        <v>2</v>
      </c>
      <c r="D61" s="6" t="s">
        <v>308</v>
      </c>
      <c r="E61" t="s">
        <v>324</v>
      </c>
      <c r="F61" t="s">
        <v>322</v>
      </c>
      <c r="G61" t="s">
        <v>311</v>
      </c>
      <c r="H61">
        <v>215.77</v>
      </c>
      <c r="I61">
        <v>8</v>
      </c>
      <c r="J61" t="s">
        <v>311</v>
      </c>
      <c r="K61">
        <v>220.25</v>
      </c>
      <c r="L61">
        <v>6</v>
      </c>
      <c r="M61" t="s">
        <v>311</v>
      </c>
      <c r="N61">
        <v>221.59</v>
      </c>
      <c r="O61">
        <v>2</v>
      </c>
      <c r="P61" t="s">
        <v>311</v>
      </c>
      <c r="Q61">
        <v>229.46</v>
      </c>
      <c r="R61">
        <v>4</v>
      </c>
      <c r="S61" t="s">
        <v>311</v>
      </c>
      <c r="T61">
        <v>230.98</v>
      </c>
      <c r="U61">
        <v>5</v>
      </c>
      <c r="V61" t="s">
        <v>311</v>
      </c>
      <c r="W61">
        <v>236.03</v>
      </c>
      <c r="X61">
        <v>4</v>
      </c>
      <c r="Y61">
        <v>11</v>
      </c>
      <c r="Z61">
        <v>240.87</v>
      </c>
      <c r="AA61">
        <v>22</v>
      </c>
      <c r="AB61">
        <v>14</v>
      </c>
      <c r="AC61">
        <v>252.74</v>
      </c>
      <c r="AD61">
        <v>6</v>
      </c>
    </row>
    <row r="62" spans="1:30">
      <c r="A62" t="s">
        <v>333</v>
      </c>
      <c r="B62" t="s">
        <v>307</v>
      </c>
      <c r="C62" s="2">
        <f t="shared" si="0"/>
        <v>2</v>
      </c>
      <c r="D62" s="6" t="s">
        <v>308</v>
      </c>
      <c r="E62" t="s">
        <v>325</v>
      </c>
      <c r="F62" t="s">
        <v>322</v>
      </c>
      <c r="G62">
        <v>9</v>
      </c>
      <c r="H62">
        <v>269.24</v>
      </c>
      <c r="I62">
        <v>6</v>
      </c>
      <c r="J62" t="s">
        <v>311</v>
      </c>
      <c r="K62">
        <v>273.76</v>
      </c>
      <c r="L62">
        <v>5</v>
      </c>
      <c r="M62">
        <v>13</v>
      </c>
      <c r="N62">
        <v>285.3</v>
      </c>
      <c r="O62">
        <v>2</v>
      </c>
      <c r="P62">
        <v>14</v>
      </c>
      <c r="Q62">
        <v>288.99</v>
      </c>
      <c r="R62">
        <v>6</v>
      </c>
      <c r="S62" t="s">
        <v>311</v>
      </c>
      <c r="T62">
        <v>294.46</v>
      </c>
      <c r="U62">
        <v>5</v>
      </c>
      <c r="V62">
        <v>16</v>
      </c>
      <c r="W62">
        <v>297.14</v>
      </c>
      <c r="X62">
        <v>19</v>
      </c>
      <c r="Y62">
        <v>17</v>
      </c>
      <c r="Z62">
        <v>301.25</v>
      </c>
      <c r="AA62">
        <v>5</v>
      </c>
      <c r="AB62">
        <v>18.2</v>
      </c>
      <c r="AC62">
        <v>307.05</v>
      </c>
      <c r="AD62">
        <v>5</v>
      </c>
    </row>
    <row r="63" spans="1:15">
      <c r="A63" t="s">
        <v>333</v>
      </c>
      <c r="B63" t="s">
        <v>307</v>
      </c>
      <c r="C63" s="2">
        <f t="shared" si="0"/>
        <v>2</v>
      </c>
      <c r="D63" s="6" t="s">
        <v>308</v>
      </c>
      <c r="E63" t="s">
        <v>326</v>
      </c>
      <c r="F63" t="s">
        <v>327</v>
      </c>
      <c r="G63" t="s">
        <v>328</v>
      </c>
      <c r="H63">
        <v>104.92</v>
      </c>
      <c r="I63">
        <v>30</v>
      </c>
      <c r="J63" t="s">
        <v>311</v>
      </c>
      <c r="K63">
        <v>107.22</v>
      </c>
      <c r="L63">
        <v>3</v>
      </c>
      <c r="M63" t="s">
        <v>322</v>
      </c>
      <c r="N63">
        <v>110.77</v>
      </c>
      <c r="O63">
        <v>24</v>
      </c>
    </row>
    <row r="64" spans="1:39">
      <c r="A64" t="s">
        <v>333</v>
      </c>
      <c r="B64" t="s">
        <v>307</v>
      </c>
      <c r="C64" s="2">
        <f t="shared" si="0"/>
        <v>2</v>
      </c>
      <c r="D64" s="6" t="s">
        <v>308</v>
      </c>
      <c r="E64" t="s">
        <v>329</v>
      </c>
      <c r="F64" t="s">
        <v>327</v>
      </c>
      <c r="G64" t="s">
        <v>311</v>
      </c>
      <c r="H64">
        <v>126.63</v>
      </c>
      <c r="I64">
        <v>8</v>
      </c>
      <c r="J64" t="s">
        <v>311</v>
      </c>
      <c r="K64">
        <v>142.69</v>
      </c>
      <c r="L64">
        <v>3</v>
      </c>
      <c r="M64" t="s">
        <v>311</v>
      </c>
      <c r="N64">
        <v>145.47</v>
      </c>
      <c r="O64">
        <v>2</v>
      </c>
      <c r="P64">
        <v>11</v>
      </c>
      <c r="Q64">
        <v>148.84</v>
      </c>
      <c r="R64">
        <v>31</v>
      </c>
      <c r="S64" t="s">
        <v>311</v>
      </c>
      <c r="T64">
        <v>149.99</v>
      </c>
      <c r="U64">
        <v>5</v>
      </c>
      <c r="V64">
        <v>12</v>
      </c>
      <c r="W64">
        <v>153.12</v>
      </c>
      <c r="X64">
        <v>14</v>
      </c>
      <c r="Y64">
        <v>13</v>
      </c>
      <c r="Z64">
        <v>157.59</v>
      </c>
      <c r="AA64">
        <v>4</v>
      </c>
      <c r="AB64">
        <v>14</v>
      </c>
      <c r="AC64">
        <v>161.23</v>
      </c>
      <c r="AD64">
        <v>6</v>
      </c>
      <c r="AE64" t="s">
        <v>311</v>
      </c>
      <c r="AF64">
        <v>161.89</v>
      </c>
      <c r="AG64">
        <v>7</v>
      </c>
      <c r="AH64" t="s">
        <v>311</v>
      </c>
      <c r="AI64">
        <v>164.1</v>
      </c>
      <c r="AJ64">
        <v>5</v>
      </c>
      <c r="AK64" t="s">
        <v>311</v>
      </c>
      <c r="AL64">
        <v>174.47</v>
      </c>
      <c r="AM64">
        <v>4</v>
      </c>
    </row>
    <row r="65" spans="1:75">
      <c r="A65" t="s">
        <v>333</v>
      </c>
      <c r="B65" t="s">
        <v>307</v>
      </c>
      <c r="C65" s="2">
        <f t="shared" si="0"/>
        <v>2</v>
      </c>
      <c r="D65" s="6" t="s">
        <v>308</v>
      </c>
      <c r="E65" t="s">
        <v>330</v>
      </c>
      <c r="F65" t="s">
        <v>327</v>
      </c>
      <c r="G65" t="s">
        <v>311</v>
      </c>
      <c r="H65">
        <v>207.14</v>
      </c>
      <c r="I65">
        <v>3</v>
      </c>
      <c r="J65">
        <v>17</v>
      </c>
      <c r="K65">
        <v>213.17</v>
      </c>
      <c r="L65">
        <v>6</v>
      </c>
      <c r="M65" t="s">
        <v>311</v>
      </c>
      <c r="N65">
        <v>216.36</v>
      </c>
      <c r="O65">
        <v>6</v>
      </c>
      <c r="P65">
        <v>19</v>
      </c>
      <c r="Q65">
        <v>221.25</v>
      </c>
      <c r="R65">
        <v>7</v>
      </c>
      <c r="S65">
        <v>20</v>
      </c>
      <c r="T65">
        <v>224.85</v>
      </c>
      <c r="U65">
        <v>7</v>
      </c>
      <c r="V65" t="s">
        <v>311</v>
      </c>
      <c r="W65">
        <v>225.77</v>
      </c>
      <c r="X65">
        <v>7</v>
      </c>
      <c r="Y65">
        <v>21.2</v>
      </c>
      <c r="Z65">
        <v>231.31</v>
      </c>
      <c r="AA65">
        <v>4</v>
      </c>
      <c r="AB65" t="s">
        <v>311</v>
      </c>
      <c r="AC65">
        <v>234.68</v>
      </c>
      <c r="AD65">
        <v>5</v>
      </c>
      <c r="AE65">
        <v>23</v>
      </c>
      <c r="AF65">
        <v>237.04</v>
      </c>
      <c r="AG65">
        <v>11</v>
      </c>
      <c r="AH65">
        <v>24</v>
      </c>
      <c r="AI65">
        <v>241.47</v>
      </c>
      <c r="AJ65">
        <v>11</v>
      </c>
      <c r="AK65" t="s">
        <v>311</v>
      </c>
      <c r="AL65">
        <v>256.21</v>
      </c>
      <c r="AM65">
        <v>7</v>
      </c>
      <c r="AN65">
        <v>29</v>
      </c>
      <c r="AO65">
        <v>261.52</v>
      </c>
      <c r="AP65">
        <v>5</v>
      </c>
      <c r="AQ65" t="s">
        <v>311</v>
      </c>
      <c r="AR65">
        <v>266.86</v>
      </c>
      <c r="AS65">
        <v>5</v>
      </c>
      <c r="AT65" t="s">
        <v>311</v>
      </c>
      <c r="AU65">
        <v>297.65</v>
      </c>
      <c r="AV65">
        <v>6</v>
      </c>
      <c r="AW65" t="s">
        <v>311</v>
      </c>
      <c r="AX65">
        <v>300.42</v>
      </c>
      <c r="AY65">
        <v>4</v>
      </c>
      <c r="AZ65" t="s">
        <v>311</v>
      </c>
      <c r="BA65">
        <v>316.95</v>
      </c>
      <c r="BB65">
        <v>4</v>
      </c>
      <c r="BC65" t="s">
        <v>311</v>
      </c>
      <c r="BD65">
        <v>322.01</v>
      </c>
      <c r="BE65">
        <v>9</v>
      </c>
      <c r="BF65">
        <v>44.2</v>
      </c>
      <c r="BG65">
        <v>324.89</v>
      </c>
      <c r="BH65">
        <v>3</v>
      </c>
      <c r="BI65" t="s">
        <v>311</v>
      </c>
      <c r="BJ65">
        <v>330.96</v>
      </c>
      <c r="BK65">
        <v>7</v>
      </c>
      <c r="BL65" t="s">
        <v>311</v>
      </c>
      <c r="BM65">
        <v>337.68</v>
      </c>
      <c r="BN65">
        <v>4</v>
      </c>
      <c r="BO65" t="s">
        <v>311</v>
      </c>
      <c r="BP65">
        <v>342.36</v>
      </c>
      <c r="BQ65">
        <v>5</v>
      </c>
      <c r="BR65" t="s">
        <v>311</v>
      </c>
      <c r="BS65">
        <v>350.21</v>
      </c>
      <c r="BT65">
        <v>6</v>
      </c>
      <c r="BU65" t="s">
        <v>311</v>
      </c>
      <c r="BV65">
        <v>359.21</v>
      </c>
      <c r="BW65">
        <v>6</v>
      </c>
    </row>
    <row r="66" spans="1:45">
      <c r="A66" t="s">
        <v>334</v>
      </c>
      <c r="B66" t="s">
        <v>307</v>
      </c>
      <c r="C66" s="2">
        <f t="shared" si="0"/>
        <v>2</v>
      </c>
      <c r="D66" s="6" t="s">
        <v>308</v>
      </c>
      <c r="E66" t="s">
        <v>309</v>
      </c>
      <c r="F66" t="s">
        <v>310</v>
      </c>
      <c r="G66" t="s">
        <v>311</v>
      </c>
      <c r="H66">
        <v>114.3</v>
      </c>
      <c r="I66">
        <v>3</v>
      </c>
      <c r="J66" t="s">
        <v>311</v>
      </c>
      <c r="K66">
        <v>114.96</v>
      </c>
      <c r="L66">
        <v>2</v>
      </c>
      <c r="M66" t="s">
        <v>311</v>
      </c>
      <c r="N66">
        <v>116.3</v>
      </c>
      <c r="O66">
        <v>3</v>
      </c>
      <c r="P66" t="s">
        <v>311</v>
      </c>
      <c r="Q66">
        <v>120.15</v>
      </c>
      <c r="R66">
        <v>3</v>
      </c>
      <c r="S66">
        <v>10</v>
      </c>
      <c r="T66">
        <v>129.71</v>
      </c>
      <c r="U66">
        <v>19</v>
      </c>
      <c r="V66">
        <v>11</v>
      </c>
      <c r="W66">
        <v>133.57</v>
      </c>
      <c r="X66">
        <v>2</v>
      </c>
      <c r="Y66">
        <v>12</v>
      </c>
      <c r="Z66">
        <v>137.77</v>
      </c>
      <c r="AA66">
        <v>2</v>
      </c>
      <c r="AB66" t="s">
        <v>311</v>
      </c>
      <c r="AC66">
        <v>140</v>
      </c>
      <c r="AD66">
        <v>3</v>
      </c>
      <c r="AE66">
        <v>14</v>
      </c>
      <c r="AF66">
        <v>146.14</v>
      </c>
      <c r="AG66">
        <v>53</v>
      </c>
      <c r="AH66" t="s">
        <v>311</v>
      </c>
      <c r="AI66">
        <v>148.52</v>
      </c>
      <c r="AJ66">
        <v>2</v>
      </c>
      <c r="AK66" t="s">
        <v>311</v>
      </c>
      <c r="AL66">
        <v>160.08</v>
      </c>
      <c r="AM66">
        <v>3</v>
      </c>
      <c r="AN66" t="s">
        <v>311</v>
      </c>
      <c r="AO66">
        <v>167.73</v>
      </c>
      <c r="AP66">
        <v>2</v>
      </c>
      <c r="AQ66" t="s">
        <v>311</v>
      </c>
      <c r="AR66">
        <v>176.67</v>
      </c>
      <c r="AS66">
        <v>2</v>
      </c>
    </row>
    <row r="67" spans="1:33">
      <c r="A67" t="s">
        <v>334</v>
      </c>
      <c r="B67" t="s">
        <v>307</v>
      </c>
      <c r="C67" s="2">
        <f t="shared" ref="C67:C130" si="1">LEN(B67)-LEN(SUBSTITUTE(B67," ",""))+1</f>
        <v>2</v>
      </c>
      <c r="D67" s="6" t="s">
        <v>308</v>
      </c>
      <c r="E67" t="s">
        <v>312</v>
      </c>
      <c r="F67" t="s">
        <v>310</v>
      </c>
      <c r="G67">
        <v>23.2</v>
      </c>
      <c r="H67">
        <v>180.56</v>
      </c>
      <c r="I67">
        <v>3</v>
      </c>
      <c r="J67">
        <v>27</v>
      </c>
      <c r="K67">
        <v>194.67</v>
      </c>
      <c r="L67">
        <v>4</v>
      </c>
      <c r="M67">
        <v>28</v>
      </c>
      <c r="N67">
        <v>198.63</v>
      </c>
      <c r="O67">
        <v>25</v>
      </c>
      <c r="P67" t="s">
        <v>311</v>
      </c>
      <c r="Q67">
        <v>201.91</v>
      </c>
      <c r="R67">
        <v>3</v>
      </c>
      <c r="S67" t="s">
        <v>311</v>
      </c>
      <c r="T67">
        <v>203.74</v>
      </c>
      <c r="U67">
        <v>3</v>
      </c>
      <c r="V67">
        <v>29.2</v>
      </c>
      <c r="W67">
        <v>204.93</v>
      </c>
      <c r="X67">
        <v>3</v>
      </c>
      <c r="Y67" t="s">
        <v>311</v>
      </c>
      <c r="Z67">
        <v>234.34</v>
      </c>
      <c r="AA67">
        <v>3</v>
      </c>
      <c r="AB67" t="s">
        <v>311</v>
      </c>
      <c r="AC67">
        <v>236.22</v>
      </c>
      <c r="AD67">
        <v>3</v>
      </c>
      <c r="AE67">
        <v>38</v>
      </c>
      <c r="AF67">
        <v>239.42</v>
      </c>
      <c r="AG67">
        <v>2</v>
      </c>
    </row>
    <row r="68" spans="1:24">
      <c r="A68" t="s">
        <v>334</v>
      </c>
      <c r="B68" t="s">
        <v>307</v>
      </c>
      <c r="C68" s="2">
        <f t="shared" si="1"/>
        <v>2</v>
      </c>
      <c r="D68" s="6" t="s">
        <v>308</v>
      </c>
      <c r="E68" t="s">
        <v>313</v>
      </c>
      <c r="F68" t="s">
        <v>310</v>
      </c>
      <c r="G68">
        <v>8.2</v>
      </c>
      <c r="H68">
        <v>264.37</v>
      </c>
      <c r="I68">
        <v>2</v>
      </c>
      <c r="J68">
        <v>10</v>
      </c>
      <c r="K68">
        <v>270.08</v>
      </c>
      <c r="L68">
        <v>9</v>
      </c>
      <c r="M68" t="s">
        <v>311</v>
      </c>
      <c r="N68">
        <v>278.91</v>
      </c>
      <c r="O68">
        <v>3</v>
      </c>
      <c r="P68" t="s">
        <v>311</v>
      </c>
      <c r="Q68">
        <v>279.66</v>
      </c>
      <c r="R68">
        <v>3</v>
      </c>
      <c r="S68" t="s">
        <v>311</v>
      </c>
      <c r="T68">
        <v>283.98</v>
      </c>
      <c r="U68">
        <v>2</v>
      </c>
      <c r="V68" t="s">
        <v>311</v>
      </c>
      <c r="W68">
        <v>290.78</v>
      </c>
      <c r="X68">
        <v>2</v>
      </c>
    </row>
    <row r="69" spans="1:42">
      <c r="A69" t="s">
        <v>334</v>
      </c>
      <c r="B69" t="s">
        <v>307</v>
      </c>
      <c r="C69" s="2">
        <f t="shared" si="1"/>
        <v>2</v>
      </c>
      <c r="D69" s="6" t="s">
        <v>308</v>
      </c>
      <c r="E69" t="s">
        <v>314</v>
      </c>
      <c r="F69" t="s">
        <v>310</v>
      </c>
      <c r="G69">
        <v>5</v>
      </c>
      <c r="H69">
        <v>298.75</v>
      </c>
      <c r="I69">
        <v>3</v>
      </c>
      <c r="J69" t="s">
        <v>311</v>
      </c>
      <c r="K69">
        <v>300.32</v>
      </c>
      <c r="L69">
        <v>3</v>
      </c>
      <c r="M69" t="s">
        <v>311</v>
      </c>
      <c r="N69">
        <v>303.93</v>
      </c>
      <c r="O69">
        <v>3</v>
      </c>
      <c r="P69" t="s">
        <v>311</v>
      </c>
      <c r="Q69">
        <v>307.74</v>
      </c>
      <c r="R69">
        <v>3</v>
      </c>
      <c r="S69" t="s">
        <v>311</v>
      </c>
      <c r="T69">
        <v>315.96</v>
      </c>
      <c r="U69">
        <v>2</v>
      </c>
      <c r="V69">
        <v>10</v>
      </c>
      <c r="W69">
        <v>318.56</v>
      </c>
      <c r="X69">
        <v>3</v>
      </c>
      <c r="Y69" t="s">
        <v>311</v>
      </c>
      <c r="Z69">
        <v>319.73</v>
      </c>
      <c r="AA69">
        <v>2</v>
      </c>
      <c r="AB69">
        <v>11</v>
      </c>
      <c r="AC69">
        <v>322.7</v>
      </c>
      <c r="AD69">
        <v>31</v>
      </c>
      <c r="AE69" t="s">
        <v>311</v>
      </c>
      <c r="AF69">
        <v>325.13</v>
      </c>
      <c r="AG69">
        <v>3</v>
      </c>
      <c r="AH69">
        <v>12</v>
      </c>
      <c r="AI69">
        <v>326.78</v>
      </c>
      <c r="AJ69">
        <v>40</v>
      </c>
      <c r="AK69" t="s">
        <v>311</v>
      </c>
      <c r="AL69">
        <v>332.38</v>
      </c>
      <c r="AM69">
        <v>4</v>
      </c>
      <c r="AN69" t="s">
        <v>311</v>
      </c>
      <c r="AO69">
        <v>336.58</v>
      </c>
      <c r="AP69">
        <v>1</v>
      </c>
    </row>
    <row r="70" spans="1:27">
      <c r="A70" t="s">
        <v>334</v>
      </c>
      <c r="B70" t="s">
        <v>307</v>
      </c>
      <c r="C70" s="2">
        <f t="shared" si="1"/>
        <v>2</v>
      </c>
      <c r="D70" s="6" t="s">
        <v>308</v>
      </c>
      <c r="E70" t="s">
        <v>315</v>
      </c>
      <c r="F70" t="s">
        <v>316</v>
      </c>
      <c r="G70" t="s">
        <v>311</v>
      </c>
      <c r="H70">
        <v>107.36</v>
      </c>
      <c r="I70">
        <v>3</v>
      </c>
      <c r="J70">
        <v>14</v>
      </c>
      <c r="K70">
        <v>118.15</v>
      </c>
      <c r="L70">
        <v>9</v>
      </c>
      <c r="M70">
        <v>15</v>
      </c>
      <c r="N70">
        <v>122.3</v>
      </c>
      <c r="O70">
        <v>110</v>
      </c>
      <c r="P70">
        <v>16</v>
      </c>
      <c r="Q70">
        <v>126.4</v>
      </c>
      <c r="R70">
        <v>16</v>
      </c>
      <c r="S70">
        <v>17</v>
      </c>
      <c r="T70">
        <v>130.24</v>
      </c>
      <c r="U70">
        <v>57</v>
      </c>
      <c r="V70" t="s">
        <v>311</v>
      </c>
      <c r="W70">
        <v>133.65</v>
      </c>
      <c r="X70">
        <v>4</v>
      </c>
      <c r="Y70" t="s">
        <v>311</v>
      </c>
      <c r="Z70">
        <v>138.92</v>
      </c>
      <c r="AA70">
        <v>2</v>
      </c>
    </row>
    <row r="71" spans="1:27">
      <c r="A71" t="s">
        <v>334</v>
      </c>
      <c r="B71" t="s">
        <v>307</v>
      </c>
      <c r="C71" s="2">
        <f t="shared" si="1"/>
        <v>2</v>
      </c>
      <c r="D71" s="6" t="s">
        <v>308</v>
      </c>
      <c r="E71" t="s">
        <v>317</v>
      </c>
      <c r="F71" t="s">
        <v>316</v>
      </c>
      <c r="G71">
        <v>6</v>
      </c>
      <c r="H71">
        <v>168.44</v>
      </c>
      <c r="I71">
        <v>17</v>
      </c>
      <c r="J71">
        <v>7</v>
      </c>
      <c r="K71">
        <v>172.55</v>
      </c>
      <c r="L71">
        <v>40</v>
      </c>
      <c r="M71">
        <v>9</v>
      </c>
      <c r="N71">
        <v>180.8</v>
      </c>
      <c r="O71">
        <v>15</v>
      </c>
      <c r="P71">
        <v>9.3</v>
      </c>
      <c r="Q71">
        <v>183.86</v>
      </c>
      <c r="R71">
        <v>30</v>
      </c>
      <c r="S71" t="s">
        <v>311</v>
      </c>
      <c r="T71">
        <v>196.04</v>
      </c>
      <c r="U71">
        <v>2</v>
      </c>
      <c r="V71">
        <v>13</v>
      </c>
      <c r="W71">
        <v>197.17</v>
      </c>
      <c r="X71">
        <v>3</v>
      </c>
      <c r="Y71">
        <v>13.3</v>
      </c>
      <c r="Z71">
        <v>200.08</v>
      </c>
      <c r="AA71">
        <v>2</v>
      </c>
    </row>
    <row r="72" spans="1:24">
      <c r="A72" t="s">
        <v>334</v>
      </c>
      <c r="B72" t="s">
        <v>307</v>
      </c>
      <c r="C72" s="2">
        <f t="shared" si="1"/>
        <v>2</v>
      </c>
      <c r="D72" s="6" t="s">
        <v>308</v>
      </c>
      <c r="E72" t="s">
        <v>318</v>
      </c>
      <c r="F72" t="s">
        <v>316</v>
      </c>
      <c r="G72" t="s">
        <v>311</v>
      </c>
      <c r="H72">
        <v>208.93</v>
      </c>
      <c r="I72">
        <v>3</v>
      </c>
      <c r="J72" t="s">
        <v>311</v>
      </c>
      <c r="K72">
        <v>209.5</v>
      </c>
      <c r="L72">
        <v>3</v>
      </c>
      <c r="M72">
        <v>8</v>
      </c>
      <c r="N72">
        <v>215.15</v>
      </c>
      <c r="O72">
        <v>43</v>
      </c>
      <c r="P72" t="s">
        <v>311</v>
      </c>
      <c r="Q72">
        <v>216.38</v>
      </c>
      <c r="R72">
        <v>2</v>
      </c>
      <c r="S72">
        <v>13</v>
      </c>
      <c r="T72">
        <v>235.65</v>
      </c>
      <c r="U72">
        <v>4</v>
      </c>
      <c r="V72" t="s">
        <v>311</v>
      </c>
      <c r="W72">
        <v>237.45</v>
      </c>
      <c r="X72">
        <v>4</v>
      </c>
    </row>
    <row r="73" spans="1:18">
      <c r="A73" t="s">
        <v>334</v>
      </c>
      <c r="B73" t="s">
        <v>307</v>
      </c>
      <c r="C73" s="2">
        <f t="shared" si="1"/>
        <v>2</v>
      </c>
      <c r="D73" s="6" t="s">
        <v>308</v>
      </c>
      <c r="E73" t="s">
        <v>319</v>
      </c>
      <c r="F73" t="s">
        <v>316</v>
      </c>
      <c r="G73" t="s">
        <v>311</v>
      </c>
      <c r="H73">
        <v>253.24</v>
      </c>
      <c r="I73">
        <v>3</v>
      </c>
      <c r="J73">
        <v>11</v>
      </c>
      <c r="K73">
        <v>275.24</v>
      </c>
      <c r="L73">
        <v>27</v>
      </c>
      <c r="M73">
        <v>13</v>
      </c>
      <c r="N73">
        <v>282.98</v>
      </c>
      <c r="O73">
        <v>5</v>
      </c>
      <c r="P73">
        <v>15</v>
      </c>
      <c r="Q73">
        <v>291.03</v>
      </c>
      <c r="R73">
        <v>2</v>
      </c>
    </row>
    <row r="74" spans="1:48">
      <c r="A74" t="s">
        <v>334</v>
      </c>
      <c r="B74" t="s">
        <v>307</v>
      </c>
      <c r="C74" s="2">
        <f t="shared" si="1"/>
        <v>2</v>
      </c>
      <c r="D74" s="6" t="s">
        <v>308</v>
      </c>
      <c r="E74" t="s">
        <v>320</v>
      </c>
      <c r="F74" t="s">
        <v>316</v>
      </c>
      <c r="G74" t="s">
        <v>311</v>
      </c>
      <c r="H74">
        <v>301.96</v>
      </c>
      <c r="I74">
        <v>3</v>
      </c>
      <c r="J74" t="s">
        <v>311</v>
      </c>
      <c r="K74">
        <v>304.26</v>
      </c>
      <c r="L74">
        <v>3</v>
      </c>
      <c r="M74">
        <v>16</v>
      </c>
      <c r="N74">
        <v>308.66</v>
      </c>
      <c r="O74">
        <v>60</v>
      </c>
      <c r="P74" t="s">
        <v>311</v>
      </c>
      <c r="Q74">
        <v>314.27</v>
      </c>
      <c r="R74">
        <v>3</v>
      </c>
      <c r="S74" t="s">
        <v>311</v>
      </c>
      <c r="T74">
        <v>320.17</v>
      </c>
      <c r="U74">
        <v>4</v>
      </c>
      <c r="V74">
        <v>20</v>
      </c>
      <c r="W74">
        <v>324.78</v>
      </c>
      <c r="X74">
        <v>4</v>
      </c>
      <c r="Y74" t="s">
        <v>311</v>
      </c>
      <c r="Z74">
        <v>328.59</v>
      </c>
      <c r="AA74">
        <v>4</v>
      </c>
      <c r="AB74" t="s">
        <v>311</v>
      </c>
      <c r="AC74">
        <v>330.92</v>
      </c>
      <c r="AD74">
        <v>3</v>
      </c>
      <c r="AE74">
        <v>22</v>
      </c>
      <c r="AF74">
        <v>333.33</v>
      </c>
      <c r="AG74">
        <v>3</v>
      </c>
      <c r="AH74" t="s">
        <v>311</v>
      </c>
      <c r="AI74">
        <v>333.93</v>
      </c>
      <c r="AJ74">
        <v>3</v>
      </c>
      <c r="AK74" t="s">
        <v>311</v>
      </c>
      <c r="AL74">
        <v>352.65</v>
      </c>
      <c r="AM74">
        <v>4</v>
      </c>
      <c r="AN74" t="s">
        <v>311</v>
      </c>
      <c r="AO74">
        <v>355.36</v>
      </c>
      <c r="AP74">
        <v>3</v>
      </c>
      <c r="AQ74" t="s">
        <v>311</v>
      </c>
      <c r="AR74">
        <v>358.77</v>
      </c>
      <c r="AS74">
        <v>2</v>
      </c>
      <c r="AT74" t="s">
        <v>311</v>
      </c>
      <c r="AU74">
        <v>365.39</v>
      </c>
      <c r="AV74">
        <v>2</v>
      </c>
    </row>
    <row r="75" spans="1:21">
      <c r="A75" t="s">
        <v>334</v>
      </c>
      <c r="B75" t="s">
        <v>307</v>
      </c>
      <c r="C75" s="2">
        <f t="shared" si="1"/>
        <v>2</v>
      </c>
      <c r="D75" s="6" t="s">
        <v>308</v>
      </c>
      <c r="E75" t="s">
        <v>321</v>
      </c>
      <c r="F75" t="s">
        <v>322</v>
      </c>
      <c r="G75">
        <v>10</v>
      </c>
      <c r="H75">
        <v>103.87</v>
      </c>
      <c r="I75">
        <v>5</v>
      </c>
      <c r="J75">
        <v>11</v>
      </c>
      <c r="K75">
        <v>108.11</v>
      </c>
      <c r="L75">
        <v>52</v>
      </c>
      <c r="M75">
        <v>13</v>
      </c>
      <c r="N75">
        <v>116.15</v>
      </c>
      <c r="O75">
        <v>42</v>
      </c>
      <c r="P75">
        <v>14</v>
      </c>
      <c r="Q75">
        <v>120.15</v>
      </c>
      <c r="R75">
        <v>49</v>
      </c>
      <c r="S75">
        <v>15</v>
      </c>
      <c r="T75">
        <v>123.94</v>
      </c>
      <c r="U75">
        <v>13</v>
      </c>
    </row>
    <row r="76" spans="1:30">
      <c r="A76" t="s">
        <v>334</v>
      </c>
      <c r="B76" t="s">
        <v>307</v>
      </c>
      <c r="C76" s="2">
        <f t="shared" si="1"/>
        <v>2</v>
      </c>
      <c r="D76" s="6" t="s">
        <v>308</v>
      </c>
      <c r="E76" t="s">
        <v>323</v>
      </c>
      <c r="F76" t="s">
        <v>322</v>
      </c>
      <c r="G76" t="s">
        <v>311</v>
      </c>
      <c r="H76">
        <v>157.67</v>
      </c>
      <c r="I76">
        <v>3</v>
      </c>
      <c r="J76">
        <v>13</v>
      </c>
      <c r="K76">
        <v>160</v>
      </c>
      <c r="L76">
        <v>30</v>
      </c>
      <c r="M76" t="s">
        <v>311</v>
      </c>
      <c r="N76">
        <v>165.04</v>
      </c>
      <c r="O76">
        <v>4</v>
      </c>
      <c r="P76">
        <v>16</v>
      </c>
      <c r="Q76">
        <v>172.15</v>
      </c>
      <c r="R76">
        <v>70</v>
      </c>
      <c r="S76" t="s">
        <v>311</v>
      </c>
      <c r="T76">
        <v>173.9</v>
      </c>
      <c r="U76">
        <v>4</v>
      </c>
      <c r="V76">
        <v>20</v>
      </c>
      <c r="W76">
        <v>188.54</v>
      </c>
      <c r="X76">
        <v>31</v>
      </c>
      <c r="Y76" t="s">
        <v>311</v>
      </c>
      <c r="Z76">
        <v>198.46</v>
      </c>
      <c r="AA76">
        <v>4</v>
      </c>
      <c r="AB76" t="s">
        <v>311</v>
      </c>
      <c r="AC76">
        <v>201.91</v>
      </c>
      <c r="AD76">
        <v>7</v>
      </c>
    </row>
    <row r="77" spans="1:24">
      <c r="A77" t="s">
        <v>334</v>
      </c>
      <c r="B77" t="s">
        <v>307</v>
      </c>
      <c r="C77" s="2">
        <f t="shared" si="1"/>
        <v>2</v>
      </c>
      <c r="D77" s="6" t="s">
        <v>308</v>
      </c>
      <c r="E77" t="s">
        <v>324</v>
      </c>
      <c r="F77" t="s">
        <v>322</v>
      </c>
      <c r="G77">
        <v>5</v>
      </c>
      <c r="H77">
        <v>216.95</v>
      </c>
      <c r="I77">
        <v>7</v>
      </c>
      <c r="J77" t="s">
        <v>311</v>
      </c>
      <c r="K77">
        <v>219.51</v>
      </c>
      <c r="L77">
        <v>4</v>
      </c>
      <c r="M77">
        <v>7</v>
      </c>
      <c r="N77">
        <v>224.79</v>
      </c>
      <c r="O77">
        <v>6</v>
      </c>
      <c r="P77">
        <v>8</v>
      </c>
      <c r="Q77">
        <v>229.19</v>
      </c>
      <c r="R77">
        <v>7</v>
      </c>
      <c r="S77">
        <v>11</v>
      </c>
      <c r="T77">
        <v>240.93</v>
      </c>
      <c r="U77">
        <v>14</v>
      </c>
      <c r="V77" t="s">
        <v>311</v>
      </c>
      <c r="W77">
        <v>253.72</v>
      </c>
      <c r="X77">
        <v>5</v>
      </c>
    </row>
    <row r="78" spans="1:39">
      <c r="A78" t="s">
        <v>334</v>
      </c>
      <c r="B78" t="s">
        <v>307</v>
      </c>
      <c r="C78" s="2">
        <f t="shared" si="1"/>
        <v>2</v>
      </c>
      <c r="D78" s="6" t="s">
        <v>308</v>
      </c>
      <c r="E78" t="s">
        <v>325</v>
      </c>
      <c r="F78" t="s">
        <v>322</v>
      </c>
      <c r="G78" t="s">
        <v>311</v>
      </c>
      <c r="H78">
        <v>262.63</v>
      </c>
      <c r="I78">
        <v>4</v>
      </c>
      <c r="J78">
        <v>12</v>
      </c>
      <c r="K78">
        <v>281.08</v>
      </c>
      <c r="L78">
        <v>28</v>
      </c>
      <c r="M78" t="s">
        <v>311</v>
      </c>
      <c r="N78">
        <v>287.8</v>
      </c>
      <c r="O78">
        <v>4</v>
      </c>
      <c r="P78">
        <v>14</v>
      </c>
      <c r="Q78">
        <v>289.29</v>
      </c>
      <c r="R78">
        <v>20</v>
      </c>
      <c r="S78">
        <v>17</v>
      </c>
      <c r="T78">
        <v>300.98</v>
      </c>
      <c r="U78">
        <v>10</v>
      </c>
      <c r="V78" t="s">
        <v>311</v>
      </c>
      <c r="W78">
        <v>304.5</v>
      </c>
      <c r="X78">
        <v>4</v>
      </c>
      <c r="Y78">
        <v>19.2</v>
      </c>
      <c r="Z78">
        <v>310.77</v>
      </c>
      <c r="AA78">
        <v>5</v>
      </c>
      <c r="AB78">
        <v>21</v>
      </c>
      <c r="AC78">
        <v>317.04</v>
      </c>
      <c r="AD78">
        <v>4</v>
      </c>
      <c r="AE78" t="s">
        <v>311</v>
      </c>
      <c r="AF78">
        <v>335.21</v>
      </c>
      <c r="AG78">
        <v>6</v>
      </c>
      <c r="AH78" t="s">
        <v>311</v>
      </c>
      <c r="AI78">
        <v>340.26</v>
      </c>
      <c r="AJ78">
        <v>8</v>
      </c>
      <c r="AK78" t="s">
        <v>311</v>
      </c>
      <c r="AL78">
        <v>344.7</v>
      </c>
      <c r="AM78">
        <v>6</v>
      </c>
    </row>
    <row r="79" spans="1:12">
      <c r="A79" t="s">
        <v>334</v>
      </c>
      <c r="B79" t="s">
        <v>307</v>
      </c>
      <c r="C79" s="2">
        <f t="shared" si="1"/>
        <v>2</v>
      </c>
      <c r="D79" s="6" t="s">
        <v>308</v>
      </c>
      <c r="E79" t="s">
        <v>326</v>
      </c>
      <c r="F79" t="s">
        <v>327</v>
      </c>
      <c r="G79" t="s">
        <v>328</v>
      </c>
      <c r="H79">
        <v>104.93</v>
      </c>
      <c r="I79">
        <v>94</v>
      </c>
      <c r="J79" t="s">
        <v>322</v>
      </c>
      <c r="K79">
        <v>110.83</v>
      </c>
      <c r="L79">
        <v>40</v>
      </c>
    </row>
    <row r="80" spans="1:15">
      <c r="A80" t="s">
        <v>334</v>
      </c>
      <c r="B80" t="s">
        <v>307</v>
      </c>
      <c r="C80" s="2">
        <f t="shared" si="1"/>
        <v>2</v>
      </c>
      <c r="D80" s="6" t="s">
        <v>308</v>
      </c>
      <c r="E80" t="s">
        <v>329</v>
      </c>
      <c r="F80" t="s">
        <v>327</v>
      </c>
      <c r="G80">
        <v>11</v>
      </c>
      <c r="H80">
        <v>148.83</v>
      </c>
      <c r="I80">
        <v>27</v>
      </c>
      <c r="J80" t="s">
        <v>311</v>
      </c>
      <c r="K80">
        <v>162.68</v>
      </c>
      <c r="L80">
        <v>4</v>
      </c>
      <c r="M80" t="s">
        <v>311</v>
      </c>
      <c r="N80">
        <v>178.25</v>
      </c>
      <c r="O80">
        <v>7</v>
      </c>
    </row>
    <row r="81" spans="1:57">
      <c r="A81" t="s">
        <v>334</v>
      </c>
      <c r="B81" t="s">
        <v>307</v>
      </c>
      <c r="C81" s="2">
        <f t="shared" si="1"/>
        <v>2</v>
      </c>
      <c r="D81" s="6" t="s">
        <v>308</v>
      </c>
      <c r="E81" t="s">
        <v>330</v>
      </c>
      <c r="F81" t="s">
        <v>327</v>
      </c>
      <c r="G81">
        <v>20.2</v>
      </c>
      <c r="H81">
        <v>226.58</v>
      </c>
      <c r="I81">
        <v>6</v>
      </c>
      <c r="J81" t="s">
        <v>311</v>
      </c>
      <c r="K81">
        <v>232.46</v>
      </c>
      <c r="L81">
        <v>5</v>
      </c>
      <c r="M81">
        <v>23</v>
      </c>
      <c r="N81">
        <v>237.21</v>
      </c>
      <c r="O81">
        <v>16</v>
      </c>
      <c r="P81">
        <v>24</v>
      </c>
      <c r="Q81">
        <v>241.44</v>
      </c>
      <c r="R81">
        <v>20</v>
      </c>
      <c r="S81">
        <v>26</v>
      </c>
      <c r="T81">
        <v>249.33</v>
      </c>
      <c r="U81">
        <v>8</v>
      </c>
      <c r="V81">
        <v>32</v>
      </c>
      <c r="W81">
        <v>273.4</v>
      </c>
      <c r="X81">
        <v>5</v>
      </c>
      <c r="Y81" t="s">
        <v>311</v>
      </c>
      <c r="Z81">
        <v>276.24</v>
      </c>
      <c r="AA81">
        <v>6</v>
      </c>
      <c r="AB81">
        <v>34.2</v>
      </c>
      <c r="AC81">
        <v>283.23</v>
      </c>
      <c r="AD81">
        <v>9</v>
      </c>
      <c r="AE81" t="s">
        <v>311</v>
      </c>
      <c r="AF81">
        <v>287.46</v>
      </c>
      <c r="AG81">
        <v>8</v>
      </c>
      <c r="AH81" t="s">
        <v>311</v>
      </c>
      <c r="AI81">
        <v>293.11</v>
      </c>
      <c r="AJ81">
        <v>6</v>
      </c>
      <c r="AK81" t="s">
        <v>311</v>
      </c>
      <c r="AL81">
        <v>298.5</v>
      </c>
      <c r="AM81">
        <v>8</v>
      </c>
      <c r="AN81" t="s">
        <v>311</v>
      </c>
      <c r="AO81">
        <v>311.53</v>
      </c>
      <c r="AP81">
        <v>7</v>
      </c>
      <c r="AQ81" t="s">
        <v>311</v>
      </c>
      <c r="AR81">
        <v>319.19</v>
      </c>
      <c r="AS81">
        <v>4</v>
      </c>
      <c r="AT81" t="s">
        <v>311</v>
      </c>
      <c r="AU81">
        <v>334.1</v>
      </c>
      <c r="AV81">
        <v>8</v>
      </c>
      <c r="AW81" t="s">
        <v>311</v>
      </c>
      <c r="AX81">
        <v>339.74</v>
      </c>
      <c r="AY81">
        <v>4</v>
      </c>
      <c r="AZ81" t="s">
        <v>311</v>
      </c>
      <c r="BA81">
        <v>341.13</v>
      </c>
      <c r="BB81">
        <v>8</v>
      </c>
      <c r="BC81">
        <v>51.2</v>
      </c>
      <c r="BD81">
        <v>352.65</v>
      </c>
      <c r="BE81">
        <v>6</v>
      </c>
    </row>
    <row r="82" spans="1:39">
      <c r="A82" t="s">
        <v>335</v>
      </c>
      <c r="B82" t="s">
        <v>307</v>
      </c>
      <c r="C82" s="2">
        <f t="shared" si="1"/>
        <v>2</v>
      </c>
      <c r="D82" s="6" t="s">
        <v>308</v>
      </c>
      <c r="E82" t="s">
        <v>309</v>
      </c>
      <c r="F82" t="s">
        <v>310</v>
      </c>
      <c r="G82">
        <v>10</v>
      </c>
      <c r="H82">
        <v>129.65</v>
      </c>
      <c r="I82">
        <v>241</v>
      </c>
      <c r="J82" t="s">
        <v>311</v>
      </c>
      <c r="K82">
        <v>132.43</v>
      </c>
      <c r="L82">
        <v>2</v>
      </c>
      <c r="M82">
        <v>13</v>
      </c>
      <c r="N82">
        <v>141.97</v>
      </c>
      <c r="O82">
        <v>38</v>
      </c>
      <c r="P82">
        <v>14</v>
      </c>
      <c r="Q82">
        <v>146.1</v>
      </c>
      <c r="R82">
        <v>408</v>
      </c>
      <c r="S82">
        <v>15</v>
      </c>
      <c r="T82">
        <v>150.32</v>
      </c>
      <c r="U82">
        <v>227</v>
      </c>
      <c r="V82" t="s">
        <v>311</v>
      </c>
      <c r="W82">
        <v>155.4</v>
      </c>
      <c r="X82">
        <v>2</v>
      </c>
      <c r="Y82" t="s">
        <v>311</v>
      </c>
      <c r="Z82">
        <v>156.15</v>
      </c>
      <c r="AA82">
        <v>3</v>
      </c>
      <c r="AB82" t="s">
        <v>311</v>
      </c>
      <c r="AC82">
        <v>156.82</v>
      </c>
      <c r="AD82">
        <v>2</v>
      </c>
      <c r="AE82">
        <v>17</v>
      </c>
      <c r="AF82">
        <v>158.32</v>
      </c>
      <c r="AG82">
        <v>4</v>
      </c>
      <c r="AH82" t="s">
        <v>311</v>
      </c>
      <c r="AI82">
        <v>165.03</v>
      </c>
      <c r="AJ82">
        <v>2</v>
      </c>
      <c r="AK82" t="s">
        <v>311</v>
      </c>
      <c r="AL82">
        <v>174.78</v>
      </c>
      <c r="AM82">
        <v>2</v>
      </c>
    </row>
    <row r="83" spans="1:33">
      <c r="A83" t="s">
        <v>335</v>
      </c>
      <c r="B83" t="s">
        <v>307</v>
      </c>
      <c r="C83" s="2">
        <f t="shared" si="1"/>
        <v>2</v>
      </c>
      <c r="D83" s="6" t="s">
        <v>308</v>
      </c>
      <c r="E83" t="s">
        <v>312</v>
      </c>
      <c r="F83" t="s">
        <v>310</v>
      </c>
      <c r="G83">
        <v>25</v>
      </c>
      <c r="H83">
        <v>186.92</v>
      </c>
      <c r="I83">
        <v>2</v>
      </c>
      <c r="J83">
        <v>27</v>
      </c>
      <c r="K83">
        <v>194.52</v>
      </c>
      <c r="L83">
        <v>24</v>
      </c>
      <c r="M83">
        <v>28</v>
      </c>
      <c r="N83">
        <v>198.65</v>
      </c>
      <c r="O83">
        <v>363</v>
      </c>
      <c r="P83">
        <v>29</v>
      </c>
      <c r="Q83">
        <v>202.47</v>
      </c>
      <c r="R83">
        <v>4</v>
      </c>
      <c r="S83">
        <v>30</v>
      </c>
      <c r="T83">
        <v>206.68</v>
      </c>
      <c r="U83">
        <v>26</v>
      </c>
      <c r="V83">
        <v>31</v>
      </c>
      <c r="W83">
        <v>210.67</v>
      </c>
      <c r="X83">
        <v>277</v>
      </c>
      <c r="Y83">
        <v>32</v>
      </c>
      <c r="Z83">
        <v>214.68</v>
      </c>
      <c r="AA83">
        <v>142</v>
      </c>
      <c r="AB83">
        <v>33</v>
      </c>
      <c r="AC83">
        <v>218.8</v>
      </c>
      <c r="AD83">
        <v>5</v>
      </c>
      <c r="AE83" t="s">
        <v>311</v>
      </c>
      <c r="AF83">
        <v>222.37</v>
      </c>
      <c r="AG83">
        <v>2</v>
      </c>
    </row>
    <row r="84" spans="1:21">
      <c r="A84" t="s">
        <v>335</v>
      </c>
      <c r="B84" t="s">
        <v>307</v>
      </c>
      <c r="C84" s="2">
        <f t="shared" si="1"/>
        <v>2</v>
      </c>
      <c r="D84" s="6" t="s">
        <v>308</v>
      </c>
      <c r="E84" t="s">
        <v>313</v>
      </c>
      <c r="F84" t="s">
        <v>310</v>
      </c>
      <c r="G84">
        <v>7</v>
      </c>
      <c r="H84">
        <v>258.17</v>
      </c>
      <c r="I84">
        <v>7</v>
      </c>
      <c r="J84">
        <v>8</v>
      </c>
      <c r="K84">
        <v>262.12</v>
      </c>
      <c r="L84">
        <v>183</v>
      </c>
      <c r="M84">
        <v>9</v>
      </c>
      <c r="N84">
        <v>266.04</v>
      </c>
      <c r="O84">
        <v>133</v>
      </c>
      <c r="P84">
        <v>10</v>
      </c>
      <c r="Q84">
        <v>270.14</v>
      </c>
      <c r="R84">
        <v>323</v>
      </c>
      <c r="S84" t="s">
        <v>311</v>
      </c>
      <c r="T84">
        <v>290.68</v>
      </c>
      <c r="U84">
        <v>2</v>
      </c>
    </row>
    <row r="85" spans="1:24">
      <c r="A85" t="s">
        <v>335</v>
      </c>
      <c r="B85" t="s">
        <v>307</v>
      </c>
      <c r="C85" s="2">
        <f t="shared" si="1"/>
        <v>2</v>
      </c>
      <c r="D85" s="6" t="s">
        <v>308</v>
      </c>
      <c r="E85" t="s">
        <v>314</v>
      </c>
      <c r="F85" t="s">
        <v>310</v>
      </c>
      <c r="G85" t="s">
        <v>311</v>
      </c>
      <c r="H85">
        <v>302.18</v>
      </c>
      <c r="I85">
        <v>2</v>
      </c>
      <c r="J85" t="s">
        <v>311</v>
      </c>
      <c r="K85">
        <v>315.9</v>
      </c>
      <c r="L85">
        <v>1</v>
      </c>
      <c r="M85">
        <v>10</v>
      </c>
      <c r="N85">
        <v>318.9</v>
      </c>
      <c r="O85">
        <v>15</v>
      </c>
      <c r="P85">
        <v>11</v>
      </c>
      <c r="Q85">
        <v>322.92</v>
      </c>
      <c r="R85">
        <v>246</v>
      </c>
      <c r="S85">
        <v>12</v>
      </c>
      <c r="T85">
        <v>326.87</v>
      </c>
      <c r="U85">
        <v>374</v>
      </c>
      <c r="V85" t="s">
        <v>311</v>
      </c>
      <c r="W85">
        <v>329.94</v>
      </c>
      <c r="X85">
        <v>1</v>
      </c>
    </row>
    <row r="86" spans="1:24">
      <c r="A86" t="s">
        <v>335</v>
      </c>
      <c r="B86" t="s">
        <v>307</v>
      </c>
      <c r="C86" s="2">
        <f t="shared" si="1"/>
        <v>2</v>
      </c>
      <c r="D86" s="6" t="s">
        <v>308</v>
      </c>
      <c r="E86" t="s">
        <v>315</v>
      </c>
      <c r="F86" t="s">
        <v>316</v>
      </c>
      <c r="G86" t="s">
        <v>311</v>
      </c>
      <c r="H86">
        <v>103.04</v>
      </c>
      <c r="I86">
        <v>2</v>
      </c>
      <c r="J86">
        <v>14</v>
      </c>
      <c r="K86">
        <v>118.31</v>
      </c>
      <c r="L86">
        <v>32</v>
      </c>
      <c r="M86">
        <v>15</v>
      </c>
      <c r="N86">
        <v>122.25</v>
      </c>
      <c r="O86">
        <v>419</v>
      </c>
      <c r="P86">
        <v>16</v>
      </c>
      <c r="Q86">
        <v>126.41</v>
      </c>
      <c r="R86">
        <v>396</v>
      </c>
      <c r="S86">
        <v>17</v>
      </c>
      <c r="T86">
        <v>130.2</v>
      </c>
      <c r="U86">
        <v>284</v>
      </c>
      <c r="V86" t="s">
        <v>311</v>
      </c>
      <c r="W86">
        <v>141.48</v>
      </c>
      <c r="X86">
        <v>3</v>
      </c>
    </row>
    <row r="87" spans="1:30">
      <c r="A87" t="s">
        <v>335</v>
      </c>
      <c r="B87" t="s">
        <v>307</v>
      </c>
      <c r="C87" s="2">
        <f t="shared" si="1"/>
        <v>2</v>
      </c>
      <c r="D87" s="6" t="s">
        <v>308</v>
      </c>
      <c r="E87" t="s">
        <v>317</v>
      </c>
      <c r="F87" t="s">
        <v>316</v>
      </c>
      <c r="G87">
        <v>6</v>
      </c>
      <c r="H87">
        <v>168.57</v>
      </c>
      <c r="I87">
        <v>372</v>
      </c>
      <c r="J87">
        <v>7</v>
      </c>
      <c r="K87">
        <v>172.63</v>
      </c>
      <c r="L87">
        <v>334</v>
      </c>
      <c r="M87">
        <v>8</v>
      </c>
      <c r="N87">
        <v>176.68</v>
      </c>
      <c r="O87">
        <v>13</v>
      </c>
      <c r="P87">
        <v>9</v>
      </c>
      <c r="Q87">
        <v>180.68</v>
      </c>
      <c r="R87">
        <v>175</v>
      </c>
      <c r="S87">
        <v>9.3</v>
      </c>
      <c r="T87">
        <v>183.88</v>
      </c>
      <c r="U87">
        <v>190</v>
      </c>
      <c r="V87" t="s">
        <v>311</v>
      </c>
      <c r="W87">
        <v>190.04</v>
      </c>
      <c r="X87">
        <v>2</v>
      </c>
      <c r="Y87">
        <v>12</v>
      </c>
      <c r="Z87">
        <v>192.57</v>
      </c>
      <c r="AA87">
        <v>3</v>
      </c>
      <c r="AB87">
        <v>13.3</v>
      </c>
      <c r="AC87">
        <v>200.58</v>
      </c>
      <c r="AD87">
        <v>3</v>
      </c>
    </row>
    <row r="88" spans="1:24">
      <c r="A88" t="s">
        <v>335</v>
      </c>
      <c r="B88" t="s">
        <v>307</v>
      </c>
      <c r="C88" s="2">
        <f t="shared" si="1"/>
        <v>2</v>
      </c>
      <c r="D88" s="6" t="s">
        <v>308</v>
      </c>
      <c r="E88" t="s">
        <v>318</v>
      </c>
      <c r="F88" t="s">
        <v>316</v>
      </c>
      <c r="G88">
        <v>8</v>
      </c>
      <c r="H88">
        <v>215.11</v>
      </c>
      <c r="I88">
        <v>436</v>
      </c>
      <c r="J88">
        <v>9</v>
      </c>
      <c r="K88">
        <v>219.23</v>
      </c>
      <c r="L88">
        <v>4</v>
      </c>
      <c r="M88">
        <v>10</v>
      </c>
      <c r="N88">
        <v>223.39</v>
      </c>
      <c r="O88">
        <v>12</v>
      </c>
      <c r="P88">
        <v>11</v>
      </c>
      <c r="Q88">
        <v>227.28</v>
      </c>
      <c r="R88">
        <v>28</v>
      </c>
      <c r="S88">
        <v>12</v>
      </c>
      <c r="T88">
        <v>231.26</v>
      </c>
      <c r="U88">
        <v>300</v>
      </c>
      <c r="V88">
        <v>13</v>
      </c>
      <c r="W88">
        <v>235.42</v>
      </c>
      <c r="X88">
        <v>283</v>
      </c>
    </row>
    <row r="89" spans="1:21">
      <c r="A89" t="s">
        <v>335</v>
      </c>
      <c r="B89" t="s">
        <v>307</v>
      </c>
      <c r="C89" s="2">
        <f t="shared" si="1"/>
        <v>2</v>
      </c>
      <c r="D89" s="6" t="s">
        <v>308</v>
      </c>
      <c r="E89" t="s">
        <v>319</v>
      </c>
      <c r="F89" t="s">
        <v>316</v>
      </c>
      <c r="G89" t="s">
        <v>311</v>
      </c>
      <c r="H89">
        <v>250.75</v>
      </c>
      <c r="I89">
        <v>3</v>
      </c>
      <c r="J89">
        <v>7</v>
      </c>
      <c r="K89">
        <v>259.25</v>
      </c>
      <c r="L89">
        <v>3</v>
      </c>
      <c r="M89">
        <v>9</v>
      </c>
      <c r="N89">
        <v>267.32</v>
      </c>
      <c r="O89">
        <v>26</v>
      </c>
      <c r="P89">
        <v>10</v>
      </c>
      <c r="Q89">
        <v>271.25</v>
      </c>
      <c r="R89">
        <v>597</v>
      </c>
      <c r="S89">
        <v>11</v>
      </c>
      <c r="T89">
        <v>275.28</v>
      </c>
      <c r="U89">
        <v>565</v>
      </c>
    </row>
    <row r="90" spans="1:39">
      <c r="A90" t="s">
        <v>335</v>
      </c>
      <c r="B90" t="s">
        <v>307</v>
      </c>
      <c r="C90" s="2">
        <f t="shared" si="1"/>
        <v>2</v>
      </c>
      <c r="D90" s="6" t="s">
        <v>308</v>
      </c>
      <c r="E90" t="s">
        <v>320</v>
      </c>
      <c r="F90" t="s">
        <v>316</v>
      </c>
      <c r="G90">
        <v>15</v>
      </c>
      <c r="H90">
        <v>304.96</v>
      </c>
      <c r="I90">
        <v>12</v>
      </c>
      <c r="J90">
        <v>16</v>
      </c>
      <c r="K90">
        <v>308.8</v>
      </c>
      <c r="L90">
        <v>252</v>
      </c>
      <c r="M90">
        <v>18</v>
      </c>
      <c r="N90">
        <v>316.9</v>
      </c>
      <c r="O90">
        <v>30</v>
      </c>
      <c r="P90">
        <v>19</v>
      </c>
      <c r="Q90">
        <v>321.06</v>
      </c>
      <c r="R90">
        <v>412</v>
      </c>
      <c r="S90" t="s">
        <v>311</v>
      </c>
      <c r="T90">
        <v>332.46</v>
      </c>
      <c r="U90">
        <v>3</v>
      </c>
      <c r="V90">
        <v>23</v>
      </c>
      <c r="W90">
        <v>337.06</v>
      </c>
      <c r="X90">
        <v>5</v>
      </c>
      <c r="Y90" t="s">
        <v>311</v>
      </c>
      <c r="Z90">
        <v>338.01</v>
      </c>
      <c r="AA90">
        <v>3</v>
      </c>
      <c r="AB90">
        <v>24</v>
      </c>
      <c r="AC90">
        <v>341.15</v>
      </c>
      <c r="AD90">
        <v>25</v>
      </c>
      <c r="AE90">
        <v>25</v>
      </c>
      <c r="AF90">
        <v>345.2</v>
      </c>
      <c r="AG90">
        <v>235</v>
      </c>
      <c r="AH90" t="s">
        <v>311</v>
      </c>
      <c r="AI90">
        <v>358.33</v>
      </c>
      <c r="AJ90">
        <v>3</v>
      </c>
      <c r="AK90" t="s">
        <v>311</v>
      </c>
      <c r="AL90">
        <v>362.08</v>
      </c>
      <c r="AM90">
        <v>2</v>
      </c>
    </row>
    <row r="91" spans="1:39">
      <c r="A91" t="s">
        <v>335</v>
      </c>
      <c r="B91" t="s">
        <v>307</v>
      </c>
      <c r="C91" s="2">
        <f t="shared" si="1"/>
        <v>2</v>
      </c>
      <c r="D91" s="6" t="s">
        <v>308</v>
      </c>
      <c r="E91" t="s">
        <v>321</v>
      </c>
      <c r="F91" t="s">
        <v>322</v>
      </c>
      <c r="G91" t="s">
        <v>311</v>
      </c>
      <c r="H91">
        <v>102.56</v>
      </c>
      <c r="I91">
        <v>8</v>
      </c>
      <c r="J91">
        <v>11</v>
      </c>
      <c r="K91">
        <v>108.14</v>
      </c>
      <c r="L91">
        <v>224</v>
      </c>
      <c r="M91">
        <v>12</v>
      </c>
      <c r="N91">
        <v>112.34</v>
      </c>
      <c r="O91">
        <v>13</v>
      </c>
      <c r="P91">
        <v>13</v>
      </c>
      <c r="Q91">
        <v>116.23</v>
      </c>
      <c r="R91">
        <v>222</v>
      </c>
      <c r="S91">
        <v>14</v>
      </c>
      <c r="T91">
        <v>120.16</v>
      </c>
      <c r="U91">
        <v>239</v>
      </c>
      <c r="V91">
        <v>15</v>
      </c>
      <c r="W91">
        <v>124.05</v>
      </c>
      <c r="X91">
        <v>112</v>
      </c>
      <c r="Y91" t="s">
        <v>311</v>
      </c>
      <c r="Z91">
        <v>131.23</v>
      </c>
      <c r="AA91">
        <v>5</v>
      </c>
      <c r="AB91">
        <v>17</v>
      </c>
      <c r="AC91">
        <v>132.11</v>
      </c>
      <c r="AD91">
        <v>7</v>
      </c>
      <c r="AE91">
        <v>18</v>
      </c>
      <c r="AF91">
        <v>135.88</v>
      </c>
      <c r="AG91">
        <v>7</v>
      </c>
      <c r="AH91" t="s">
        <v>311</v>
      </c>
      <c r="AI91">
        <v>139.43</v>
      </c>
      <c r="AJ91">
        <v>6</v>
      </c>
      <c r="AK91" t="s">
        <v>311</v>
      </c>
      <c r="AL91">
        <v>140.9</v>
      </c>
      <c r="AM91">
        <v>7</v>
      </c>
    </row>
    <row r="92" spans="1:30">
      <c r="A92" t="s">
        <v>335</v>
      </c>
      <c r="B92" t="s">
        <v>307</v>
      </c>
      <c r="C92" s="2">
        <f t="shared" si="1"/>
        <v>2</v>
      </c>
      <c r="D92" s="6" t="s">
        <v>308</v>
      </c>
      <c r="E92" t="s">
        <v>323</v>
      </c>
      <c r="F92" t="s">
        <v>322</v>
      </c>
      <c r="G92" t="s">
        <v>311</v>
      </c>
      <c r="H92">
        <v>153.9</v>
      </c>
      <c r="I92">
        <v>4</v>
      </c>
      <c r="J92">
        <v>12</v>
      </c>
      <c r="K92">
        <v>155.9</v>
      </c>
      <c r="L92">
        <v>15</v>
      </c>
      <c r="M92">
        <v>13</v>
      </c>
      <c r="N92">
        <v>160</v>
      </c>
      <c r="O92">
        <v>327</v>
      </c>
      <c r="P92">
        <v>16</v>
      </c>
      <c r="Q92">
        <v>172.13</v>
      </c>
      <c r="R92">
        <v>249</v>
      </c>
      <c r="S92">
        <v>19</v>
      </c>
      <c r="T92">
        <v>184.39</v>
      </c>
      <c r="U92">
        <v>47</v>
      </c>
      <c r="V92">
        <v>20</v>
      </c>
      <c r="W92">
        <v>188.52</v>
      </c>
      <c r="X92">
        <v>469</v>
      </c>
      <c r="Y92" t="s">
        <v>311</v>
      </c>
      <c r="Z92">
        <v>204.28</v>
      </c>
      <c r="AA92">
        <v>4</v>
      </c>
      <c r="AB92">
        <v>24</v>
      </c>
      <c r="AC92">
        <v>205.11</v>
      </c>
      <c r="AD92">
        <v>6</v>
      </c>
    </row>
    <row r="93" spans="1:15">
      <c r="A93" t="s">
        <v>335</v>
      </c>
      <c r="B93" t="s">
        <v>307</v>
      </c>
      <c r="C93" s="2">
        <f t="shared" si="1"/>
        <v>2</v>
      </c>
      <c r="D93" s="6" t="s">
        <v>308</v>
      </c>
      <c r="E93" t="s">
        <v>324</v>
      </c>
      <c r="F93" t="s">
        <v>322</v>
      </c>
      <c r="G93">
        <v>8</v>
      </c>
      <c r="H93">
        <v>228.81</v>
      </c>
      <c r="I93">
        <v>313</v>
      </c>
      <c r="J93">
        <v>10</v>
      </c>
      <c r="K93">
        <v>236.78</v>
      </c>
      <c r="L93">
        <v>30</v>
      </c>
      <c r="M93">
        <v>11</v>
      </c>
      <c r="N93">
        <v>240.87</v>
      </c>
      <c r="O93">
        <v>645</v>
      </c>
    </row>
    <row r="94" spans="1:42">
      <c r="A94" t="s">
        <v>335</v>
      </c>
      <c r="B94" t="s">
        <v>307</v>
      </c>
      <c r="C94" s="2">
        <f t="shared" si="1"/>
        <v>2</v>
      </c>
      <c r="D94" s="6" t="s">
        <v>308</v>
      </c>
      <c r="E94" t="s">
        <v>325</v>
      </c>
      <c r="F94" t="s">
        <v>322</v>
      </c>
      <c r="G94">
        <v>7</v>
      </c>
      <c r="H94">
        <v>260.34</v>
      </c>
      <c r="I94">
        <v>7</v>
      </c>
      <c r="J94">
        <v>11</v>
      </c>
      <c r="K94">
        <v>276.82</v>
      </c>
      <c r="L94">
        <v>13</v>
      </c>
      <c r="M94">
        <v>12</v>
      </c>
      <c r="N94">
        <v>281.1</v>
      </c>
      <c r="O94">
        <v>193</v>
      </c>
      <c r="P94">
        <v>14</v>
      </c>
      <c r="Q94">
        <v>289.15</v>
      </c>
      <c r="R94">
        <v>183</v>
      </c>
      <c r="S94">
        <v>15</v>
      </c>
      <c r="T94">
        <v>293.14</v>
      </c>
      <c r="U94">
        <v>32</v>
      </c>
      <c r="V94" t="s">
        <v>311</v>
      </c>
      <c r="W94">
        <v>294.49</v>
      </c>
      <c r="X94">
        <v>7</v>
      </c>
      <c r="Y94">
        <v>16</v>
      </c>
      <c r="Z94">
        <v>297.12</v>
      </c>
      <c r="AA94">
        <v>266</v>
      </c>
      <c r="AB94">
        <v>17</v>
      </c>
      <c r="AC94">
        <v>301.09</v>
      </c>
      <c r="AD94">
        <v>227</v>
      </c>
      <c r="AE94" t="s">
        <v>311</v>
      </c>
      <c r="AF94">
        <v>308.03</v>
      </c>
      <c r="AG94">
        <v>7</v>
      </c>
      <c r="AH94">
        <v>19.2</v>
      </c>
      <c r="AI94">
        <v>311.3</v>
      </c>
      <c r="AJ94">
        <v>4</v>
      </c>
      <c r="AK94" t="s">
        <v>311</v>
      </c>
      <c r="AL94">
        <v>334.98</v>
      </c>
      <c r="AM94">
        <v>5</v>
      </c>
      <c r="AN94" t="s">
        <v>311</v>
      </c>
      <c r="AO94">
        <v>343</v>
      </c>
      <c r="AP94">
        <v>6</v>
      </c>
    </row>
    <row r="95" spans="1:12">
      <c r="A95" t="s">
        <v>335</v>
      </c>
      <c r="B95" t="s">
        <v>307</v>
      </c>
      <c r="C95" s="2">
        <f t="shared" si="1"/>
        <v>2</v>
      </c>
      <c r="D95" s="6" t="s">
        <v>308</v>
      </c>
      <c r="E95" t="s">
        <v>326</v>
      </c>
      <c r="F95" t="s">
        <v>327</v>
      </c>
      <c r="G95" t="s">
        <v>328</v>
      </c>
      <c r="H95">
        <v>104.96</v>
      </c>
      <c r="I95">
        <v>288</v>
      </c>
      <c r="J95" t="s">
        <v>322</v>
      </c>
      <c r="K95">
        <v>110.92</v>
      </c>
      <c r="L95">
        <v>423</v>
      </c>
    </row>
    <row r="96" spans="1:21">
      <c r="A96" t="s">
        <v>335</v>
      </c>
      <c r="B96" t="s">
        <v>307</v>
      </c>
      <c r="C96" s="2">
        <f t="shared" si="1"/>
        <v>2</v>
      </c>
      <c r="D96" s="6" t="s">
        <v>308</v>
      </c>
      <c r="E96" t="s">
        <v>329</v>
      </c>
      <c r="F96" t="s">
        <v>327</v>
      </c>
      <c r="G96">
        <v>10</v>
      </c>
      <c r="H96">
        <v>144.69</v>
      </c>
      <c r="I96">
        <v>31</v>
      </c>
      <c r="J96">
        <v>11</v>
      </c>
      <c r="K96">
        <v>148.83</v>
      </c>
      <c r="L96">
        <v>600</v>
      </c>
      <c r="M96">
        <v>12</v>
      </c>
      <c r="N96">
        <v>152.98</v>
      </c>
      <c r="O96">
        <v>208</v>
      </c>
      <c r="P96">
        <v>14</v>
      </c>
      <c r="Q96">
        <v>160.82</v>
      </c>
      <c r="R96">
        <v>9</v>
      </c>
      <c r="S96" t="s">
        <v>311</v>
      </c>
      <c r="T96">
        <v>175.03</v>
      </c>
      <c r="U96">
        <v>5</v>
      </c>
    </row>
    <row r="97" spans="1:57">
      <c r="A97" t="s">
        <v>335</v>
      </c>
      <c r="B97" t="s">
        <v>307</v>
      </c>
      <c r="C97" s="2">
        <f t="shared" si="1"/>
        <v>2</v>
      </c>
      <c r="D97" s="6" t="s">
        <v>308</v>
      </c>
      <c r="E97" t="s">
        <v>330</v>
      </c>
      <c r="F97" t="s">
        <v>327</v>
      </c>
      <c r="G97" t="s">
        <v>311</v>
      </c>
      <c r="H97">
        <v>207.84</v>
      </c>
      <c r="I97">
        <v>5</v>
      </c>
      <c r="J97" t="s">
        <v>311</v>
      </c>
      <c r="K97">
        <v>209.83</v>
      </c>
      <c r="L97">
        <v>5</v>
      </c>
      <c r="M97" t="s">
        <v>311</v>
      </c>
      <c r="N97">
        <v>224.06</v>
      </c>
      <c r="O97">
        <v>4</v>
      </c>
      <c r="P97">
        <v>20.2</v>
      </c>
      <c r="Q97">
        <v>227.28</v>
      </c>
      <c r="R97">
        <v>4</v>
      </c>
      <c r="S97">
        <v>21</v>
      </c>
      <c r="T97">
        <v>229.15</v>
      </c>
      <c r="U97">
        <v>150</v>
      </c>
      <c r="V97">
        <v>22</v>
      </c>
      <c r="W97">
        <v>233.21</v>
      </c>
      <c r="X97">
        <v>29</v>
      </c>
      <c r="Y97">
        <v>23</v>
      </c>
      <c r="Z97">
        <v>237.28</v>
      </c>
      <c r="AA97">
        <v>231</v>
      </c>
      <c r="AB97">
        <v>24</v>
      </c>
      <c r="AC97">
        <v>241.39</v>
      </c>
      <c r="AD97">
        <v>154</v>
      </c>
      <c r="AE97">
        <v>25</v>
      </c>
      <c r="AF97">
        <v>245.53</v>
      </c>
      <c r="AG97">
        <v>151</v>
      </c>
      <c r="AH97">
        <v>26</v>
      </c>
      <c r="AI97">
        <v>250.08</v>
      </c>
      <c r="AJ97">
        <v>8</v>
      </c>
      <c r="AK97" t="s">
        <v>311</v>
      </c>
      <c r="AL97">
        <v>276.22</v>
      </c>
      <c r="AM97">
        <v>7</v>
      </c>
      <c r="AN97" t="s">
        <v>311</v>
      </c>
      <c r="AO97">
        <v>292.88</v>
      </c>
      <c r="AP97">
        <v>4</v>
      </c>
      <c r="AQ97" t="s">
        <v>311</v>
      </c>
      <c r="AR97">
        <v>316.81</v>
      </c>
      <c r="AS97">
        <v>7</v>
      </c>
      <c r="AT97" t="s">
        <v>311</v>
      </c>
      <c r="AU97">
        <v>322.21</v>
      </c>
      <c r="AV97">
        <v>7</v>
      </c>
      <c r="AW97" t="s">
        <v>311</v>
      </c>
      <c r="AX97">
        <v>349.96</v>
      </c>
      <c r="AY97">
        <v>7</v>
      </c>
      <c r="AZ97">
        <v>51.2</v>
      </c>
      <c r="BA97">
        <v>352.96</v>
      </c>
      <c r="BB97">
        <v>4</v>
      </c>
      <c r="BC97" t="s">
        <v>311</v>
      </c>
      <c r="BD97">
        <v>356.39</v>
      </c>
      <c r="BE97">
        <v>6</v>
      </c>
    </row>
    <row r="98" spans="1:39">
      <c r="A98" t="s">
        <v>336</v>
      </c>
      <c r="B98" t="s">
        <v>307</v>
      </c>
      <c r="C98" s="2">
        <f t="shared" si="1"/>
        <v>2</v>
      </c>
      <c r="D98" s="6" t="s">
        <v>308</v>
      </c>
      <c r="E98" t="s">
        <v>309</v>
      </c>
      <c r="F98" t="s">
        <v>310</v>
      </c>
      <c r="G98" t="s">
        <v>311</v>
      </c>
      <c r="H98">
        <v>112.8</v>
      </c>
      <c r="I98">
        <v>4</v>
      </c>
      <c r="J98" t="s">
        <v>311</v>
      </c>
      <c r="K98">
        <v>114.51</v>
      </c>
      <c r="L98">
        <v>5</v>
      </c>
      <c r="M98">
        <v>10</v>
      </c>
      <c r="N98">
        <v>129.69</v>
      </c>
      <c r="O98">
        <v>165</v>
      </c>
      <c r="P98" t="s">
        <v>311</v>
      </c>
      <c r="Q98">
        <v>132.19</v>
      </c>
      <c r="R98">
        <v>2</v>
      </c>
      <c r="S98" t="s">
        <v>311</v>
      </c>
      <c r="T98">
        <v>136.23</v>
      </c>
      <c r="U98">
        <v>3</v>
      </c>
      <c r="V98">
        <v>12</v>
      </c>
      <c r="W98">
        <v>137.76</v>
      </c>
      <c r="X98">
        <v>4</v>
      </c>
      <c r="Y98">
        <v>13</v>
      </c>
      <c r="Z98">
        <v>142.04</v>
      </c>
      <c r="AA98">
        <v>16</v>
      </c>
      <c r="AB98">
        <v>14</v>
      </c>
      <c r="AC98">
        <v>146.15</v>
      </c>
      <c r="AD98">
        <v>322</v>
      </c>
      <c r="AE98">
        <v>15</v>
      </c>
      <c r="AF98">
        <v>150.34</v>
      </c>
      <c r="AG98">
        <v>113</v>
      </c>
      <c r="AH98" t="s">
        <v>311</v>
      </c>
      <c r="AI98">
        <v>155.36</v>
      </c>
      <c r="AJ98">
        <v>4</v>
      </c>
      <c r="AK98" t="s">
        <v>311</v>
      </c>
      <c r="AL98">
        <v>174.08</v>
      </c>
      <c r="AM98">
        <v>3</v>
      </c>
    </row>
    <row r="99" spans="1:33">
      <c r="A99" t="s">
        <v>336</v>
      </c>
      <c r="B99" t="s">
        <v>307</v>
      </c>
      <c r="C99" s="2">
        <f t="shared" si="1"/>
        <v>2</v>
      </c>
      <c r="D99" s="6" t="s">
        <v>308</v>
      </c>
      <c r="E99" t="s">
        <v>312</v>
      </c>
      <c r="F99" t="s">
        <v>310</v>
      </c>
      <c r="G99">
        <v>26.2</v>
      </c>
      <c r="H99">
        <v>192.36</v>
      </c>
      <c r="I99">
        <v>2</v>
      </c>
      <c r="J99">
        <v>27</v>
      </c>
      <c r="K99">
        <v>194.53</v>
      </c>
      <c r="L99">
        <v>8</v>
      </c>
      <c r="M99">
        <v>28</v>
      </c>
      <c r="N99">
        <v>198.63</v>
      </c>
      <c r="O99">
        <v>170</v>
      </c>
      <c r="P99">
        <v>31</v>
      </c>
      <c r="Q99">
        <v>210.63</v>
      </c>
      <c r="R99">
        <v>75</v>
      </c>
      <c r="S99">
        <v>32</v>
      </c>
      <c r="T99">
        <v>214.74</v>
      </c>
      <c r="U99">
        <v>90</v>
      </c>
      <c r="V99" t="s">
        <v>311</v>
      </c>
      <c r="W99">
        <v>215.89</v>
      </c>
      <c r="X99">
        <v>3</v>
      </c>
      <c r="Y99">
        <v>33.2</v>
      </c>
      <c r="Z99">
        <v>221.3</v>
      </c>
      <c r="AA99">
        <v>1</v>
      </c>
      <c r="AB99">
        <v>34</v>
      </c>
      <c r="AC99">
        <v>223.32</v>
      </c>
      <c r="AD99">
        <v>3</v>
      </c>
      <c r="AE99">
        <v>34.2</v>
      </c>
      <c r="AF99">
        <v>224.38</v>
      </c>
      <c r="AG99">
        <v>3</v>
      </c>
    </row>
    <row r="100" spans="1:33">
      <c r="A100" t="s">
        <v>336</v>
      </c>
      <c r="B100" t="s">
        <v>307</v>
      </c>
      <c r="C100" s="2">
        <f t="shared" si="1"/>
        <v>2</v>
      </c>
      <c r="D100" s="6" t="s">
        <v>308</v>
      </c>
      <c r="E100" t="s">
        <v>313</v>
      </c>
      <c r="F100" t="s">
        <v>310</v>
      </c>
      <c r="G100">
        <v>5</v>
      </c>
      <c r="H100">
        <v>250.08</v>
      </c>
      <c r="I100">
        <v>3</v>
      </c>
      <c r="J100">
        <v>6</v>
      </c>
      <c r="K100">
        <v>253.88</v>
      </c>
      <c r="L100">
        <v>2</v>
      </c>
      <c r="M100">
        <v>7</v>
      </c>
      <c r="N100">
        <v>257.83</v>
      </c>
      <c r="O100">
        <v>5</v>
      </c>
      <c r="P100">
        <v>8</v>
      </c>
      <c r="Q100">
        <v>262.13</v>
      </c>
      <c r="R100">
        <v>95</v>
      </c>
      <c r="S100">
        <v>9</v>
      </c>
      <c r="T100">
        <v>266</v>
      </c>
      <c r="U100">
        <v>30</v>
      </c>
      <c r="V100">
        <v>10</v>
      </c>
      <c r="W100">
        <v>270.12</v>
      </c>
      <c r="X100">
        <v>109</v>
      </c>
      <c r="Y100" t="s">
        <v>311</v>
      </c>
      <c r="Z100">
        <v>285.53</v>
      </c>
      <c r="AA100">
        <v>2</v>
      </c>
      <c r="AB100" t="s">
        <v>311</v>
      </c>
      <c r="AC100">
        <v>287.6</v>
      </c>
      <c r="AD100">
        <v>2</v>
      </c>
      <c r="AE100">
        <v>16</v>
      </c>
      <c r="AF100">
        <v>294.21</v>
      </c>
      <c r="AG100">
        <v>3</v>
      </c>
    </row>
    <row r="101" spans="1:24">
      <c r="A101" t="s">
        <v>336</v>
      </c>
      <c r="B101" t="s">
        <v>307</v>
      </c>
      <c r="C101" s="2">
        <f t="shared" si="1"/>
        <v>2</v>
      </c>
      <c r="D101" s="6" t="s">
        <v>308</v>
      </c>
      <c r="E101" t="s">
        <v>314</v>
      </c>
      <c r="F101" t="s">
        <v>310</v>
      </c>
      <c r="G101">
        <v>6</v>
      </c>
      <c r="H101">
        <v>302.75</v>
      </c>
      <c r="I101">
        <v>2</v>
      </c>
      <c r="J101" t="s">
        <v>311</v>
      </c>
      <c r="K101">
        <v>315.87</v>
      </c>
      <c r="L101">
        <v>3</v>
      </c>
      <c r="M101">
        <v>10</v>
      </c>
      <c r="N101">
        <v>318.83</v>
      </c>
      <c r="O101">
        <v>7</v>
      </c>
      <c r="P101">
        <v>11</v>
      </c>
      <c r="Q101">
        <v>322.78</v>
      </c>
      <c r="R101">
        <v>124</v>
      </c>
      <c r="S101">
        <v>12</v>
      </c>
      <c r="T101">
        <v>326.84</v>
      </c>
      <c r="U101">
        <v>77</v>
      </c>
      <c r="V101">
        <v>13</v>
      </c>
      <c r="W101">
        <v>331.39</v>
      </c>
      <c r="X101">
        <v>2</v>
      </c>
    </row>
    <row r="102" spans="1:24">
      <c r="A102" t="s">
        <v>336</v>
      </c>
      <c r="B102" t="s">
        <v>307</v>
      </c>
      <c r="C102" s="2">
        <f t="shared" si="1"/>
        <v>2</v>
      </c>
      <c r="D102" s="6" t="s">
        <v>308</v>
      </c>
      <c r="E102" t="s">
        <v>315</v>
      </c>
      <c r="F102" t="s">
        <v>316</v>
      </c>
      <c r="G102" t="s">
        <v>311</v>
      </c>
      <c r="H102">
        <v>99.1</v>
      </c>
      <c r="I102">
        <v>2</v>
      </c>
      <c r="J102">
        <v>14</v>
      </c>
      <c r="K102">
        <v>118.32</v>
      </c>
      <c r="L102">
        <v>28</v>
      </c>
      <c r="M102">
        <v>15</v>
      </c>
      <c r="N102">
        <v>122.29</v>
      </c>
      <c r="O102">
        <v>429</v>
      </c>
      <c r="P102">
        <v>16</v>
      </c>
      <c r="Q102">
        <v>126.46</v>
      </c>
      <c r="R102">
        <v>224</v>
      </c>
      <c r="S102">
        <v>17</v>
      </c>
      <c r="T102">
        <v>130.22</v>
      </c>
      <c r="U102">
        <v>140</v>
      </c>
      <c r="V102" t="s">
        <v>311</v>
      </c>
      <c r="W102">
        <v>139.46</v>
      </c>
      <c r="X102">
        <v>6</v>
      </c>
    </row>
    <row r="103" spans="1:33">
      <c r="A103" t="s">
        <v>336</v>
      </c>
      <c r="B103" t="s">
        <v>307</v>
      </c>
      <c r="C103" s="2">
        <f t="shared" si="1"/>
        <v>2</v>
      </c>
      <c r="D103" s="6" t="s">
        <v>308</v>
      </c>
      <c r="E103" t="s">
        <v>317</v>
      </c>
      <c r="F103" t="s">
        <v>316</v>
      </c>
      <c r="G103" t="s">
        <v>311</v>
      </c>
      <c r="H103">
        <v>162.67</v>
      </c>
      <c r="I103">
        <v>3</v>
      </c>
      <c r="J103">
        <v>6</v>
      </c>
      <c r="K103">
        <v>168.65</v>
      </c>
      <c r="L103">
        <v>173</v>
      </c>
      <c r="M103" t="s">
        <v>311</v>
      </c>
      <c r="N103">
        <v>170.85</v>
      </c>
      <c r="O103">
        <v>2</v>
      </c>
      <c r="P103">
        <v>7</v>
      </c>
      <c r="Q103">
        <v>172.66</v>
      </c>
      <c r="R103">
        <v>123</v>
      </c>
      <c r="S103">
        <v>9</v>
      </c>
      <c r="T103">
        <v>180.8</v>
      </c>
      <c r="U103">
        <v>124</v>
      </c>
      <c r="V103">
        <v>9.3</v>
      </c>
      <c r="W103">
        <v>183.85</v>
      </c>
      <c r="X103">
        <v>152</v>
      </c>
      <c r="Y103">
        <v>11</v>
      </c>
      <c r="Z103">
        <v>189.39</v>
      </c>
      <c r="AA103">
        <v>2</v>
      </c>
      <c r="AB103" t="s">
        <v>311</v>
      </c>
      <c r="AC103">
        <v>192.2</v>
      </c>
      <c r="AD103">
        <v>5</v>
      </c>
      <c r="AE103" t="s">
        <v>311</v>
      </c>
      <c r="AF103">
        <v>196.14</v>
      </c>
      <c r="AG103">
        <v>4</v>
      </c>
    </row>
    <row r="104" spans="1:27">
      <c r="A104" t="s">
        <v>336</v>
      </c>
      <c r="B104" t="s">
        <v>307</v>
      </c>
      <c r="C104" s="2">
        <f t="shared" si="1"/>
        <v>2</v>
      </c>
      <c r="D104" s="6" t="s">
        <v>308</v>
      </c>
      <c r="E104" t="s">
        <v>318</v>
      </c>
      <c r="F104" t="s">
        <v>316</v>
      </c>
      <c r="G104" t="s">
        <v>311</v>
      </c>
      <c r="H104">
        <v>209.68</v>
      </c>
      <c r="I104">
        <v>4</v>
      </c>
      <c r="J104">
        <v>8</v>
      </c>
      <c r="K104">
        <v>215.15</v>
      </c>
      <c r="L104">
        <v>239</v>
      </c>
      <c r="M104">
        <v>9</v>
      </c>
      <c r="N104">
        <v>219.67</v>
      </c>
      <c r="O104">
        <v>2</v>
      </c>
      <c r="P104" t="s">
        <v>311</v>
      </c>
      <c r="Q104">
        <v>222.27</v>
      </c>
      <c r="R104">
        <v>3</v>
      </c>
      <c r="S104">
        <v>12</v>
      </c>
      <c r="T104">
        <v>231.28</v>
      </c>
      <c r="U104">
        <v>94</v>
      </c>
      <c r="V104">
        <v>13</v>
      </c>
      <c r="W104">
        <v>235.43</v>
      </c>
      <c r="X104">
        <v>136</v>
      </c>
      <c r="Y104" t="s">
        <v>311</v>
      </c>
      <c r="Z104">
        <v>245.43</v>
      </c>
      <c r="AA104">
        <v>4</v>
      </c>
    </row>
    <row r="105" spans="1:33">
      <c r="A105" t="s">
        <v>336</v>
      </c>
      <c r="B105" t="s">
        <v>307</v>
      </c>
      <c r="C105" s="2">
        <f t="shared" si="1"/>
        <v>2</v>
      </c>
      <c r="D105" s="6" t="s">
        <v>308</v>
      </c>
      <c r="E105" t="s">
        <v>319</v>
      </c>
      <c r="F105" t="s">
        <v>316</v>
      </c>
      <c r="G105" t="s">
        <v>311</v>
      </c>
      <c r="H105">
        <v>265.18</v>
      </c>
      <c r="I105">
        <v>5</v>
      </c>
      <c r="J105">
        <v>9</v>
      </c>
      <c r="K105">
        <v>267.24</v>
      </c>
      <c r="L105">
        <v>15</v>
      </c>
      <c r="M105" t="s">
        <v>311</v>
      </c>
      <c r="N105">
        <v>268.89</v>
      </c>
      <c r="O105">
        <v>3</v>
      </c>
      <c r="P105">
        <v>10</v>
      </c>
      <c r="Q105">
        <v>271.28</v>
      </c>
      <c r="R105">
        <v>228</v>
      </c>
      <c r="S105">
        <v>11</v>
      </c>
      <c r="T105">
        <v>275.18</v>
      </c>
      <c r="U105">
        <v>146</v>
      </c>
      <c r="V105">
        <v>12.2</v>
      </c>
      <c r="W105">
        <v>280.99</v>
      </c>
      <c r="X105">
        <v>4</v>
      </c>
      <c r="Y105" t="s">
        <v>311</v>
      </c>
      <c r="Z105">
        <v>282.4</v>
      </c>
      <c r="AA105">
        <v>4</v>
      </c>
      <c r="AB105" t="s">
        <v>311</v>
      </c>
      <c r="AC105">
        <v>284.96</v>
      </c>
      <c r="AD105">
        <v>4</v>
      </c>
      <c r="AE105" t="s">
        <v>311</v>
      </c>
      <c r="AF105">
        <v>285.95</v>
      </c>
      <c r="AG105">
        <v>2</v>
      </c>
    </row>
    <row r="106" spans="1:33">
      <c r="A106" t="s">
        <v>336</v>
      </c>
      <c r="B106" t="s">
        <v>307</v>
      </c>
      <c r="C106" s="2">
        <f t="shared" si="1"/>
        <v>2</v>
      </c>
      <c r="D106" s="6" t="s">
        <v>308</v>
      </c>
      <c r="E106" t="s">
        <v>320</v>
      </c>
      <c r="F106" t="s">
        <v>316</v>
      </c>
      <c r="G106">
        <v>16</v>
      </c>
      <c r="H106">
        <v>308.77</v>
      </c>
      <c r="I106">
        <v>75</v>
      </c>
      <c r="J106">
        <v>18</v>
      </c>
      <c r="K106">
        <v>316.68</v>
      </c>
      <c r="L106">
        <v>8</v>
      </c>
      <c r="M106">
        <v>19</v>
      </c>
      <c r="N106">
        <v>321.13</v>
      </c>
      <c r="O106">
        <v>94</v>
      </c>
      <c r="P106" t="s">
        <v>311</v>
      </c>
      <c r="Q106">
        <v>326.5</v>
      </c>
      <c r="R106">
        <v>5</v>
      </c>
      <c r="S106">
        <v>21</v>
      </c>
      <c r="T106">
        <v>329.59</v>
      </c>
      <c r="U106">
        <v>5</v>
      </c>
      <c r="V106">
        <v>23</v>
      </c>
      <c r="W106">
        <v>336.77</v>
      </c>
      <c r="X106">
        <v>3</v>
      </c>
      <c r="Y106">
        <v>24</v>
      </c>
      <c r="Z106">
        <v>341.13</v>
      </c>
      <c r="AA106">
        <v>8</v>
      </c>
      <c r="AB106">
        <v>25</v>
      </c>
      <c r="AC106">
        <v>345.12</v>
      </c>
      <c r="AD106">
        <v>57</v>
      </c>
      <c r="AE106" t="s">
        <v>311</v>
      </c>
      <c r="AF106">
        <v>356.43</v>
      </c>
      <c r="AG106">
        <v>4</v>
      </c>
    </row>
    <row r="107" spans="1:27">
      <c r="A107" t="s">
        <v>336</v>
      </c>
      <c r="B107" t="s">
        <v>307</v>
      </c>
      <c r="C107" s="2">
        <f t="shared" si="1"/>
        <v>2</v>
      </c>
      <c r="D107" s="6" t="s">
        <v>308</v>
      </c>
      <c r="E107" t="s">
        <v>321</v>
      </c>
      <c r="F107" t="s">
        <v>322</v>
      </c>
      <c r="G107" t="s">
        <v>311</v>
      </c>
      <c r="H107">
        <v>100.76</v>
      </c>
      <c r="I107">
        <v>4</v>
      </c>
      <c r="J107">
        <v>10</v>
      </c>
      <c r="K107">
        <v>103.81</v>
      </c>
      <c r="L107">
        <v>16</v>
      </c>
      <c r="M107">
        <v>11</v>
      </c>
      <c r="N107">
        <v>108.12</v>
      </c>
      <c r="O107">
        <v>254</v>
      </c>
      <c r="P107">
        <v>12</v>
      </c>
      <c r="Q107">
        <v>112.2</v>
      </c>
      <c r="R107">
        <v>15</v>
      </c>
      <c r="S107">
        <v>13</v>
      </c>
      <c r="T107">
        <v>116.2</v>
      </c>
      <c r="U107">
        <v>240</v>
      </c>
      <c r="V107">
        <v>14</v>
      </c>
      <c r="W107">
        <v>120.07</v>
      </c>
      <c r="X107">
        <v>226</v>
      </c>
      <c r="Y107">
        <v>15</v>
      </c>
      <c r="Z107">
        <v>124.07</v>
      </c>
      <c r="AA107">
        <v>134</v>
      </c>
    </row>
    <row r="108" spans="1:24">
      <c r="A108" t="s">
        <v>336</v>
      </c>
      <c r="B108" t="s">
        <v>307</v>
      </c>
      <c r="C108" s="2">
        <f t="shared" si="1"/>
        <v>2</v>
      </c>
      <c r="D108" s="6" t="s">
        <v>308</v>
      </c>
      <c r="E108" t="s">
        <v>323</v>
      </c>
      <c r="F108" t="s">
        <v>322</v>
      </c>
      <c r="G108" t="s">
        <v>311</v>
      </c>
      <c r="H108">
        <v>155.36</v>
      </c>
      <c r="I108">
        <v>6</v>
      </c>
      <c r="J108">
        <v>13</v>
      </c>
      <c r="K108">
        <v>160.08</v>
      </c>
      <c r="L108">
        <v>115</v>
      </c>
      <c r="M108">
        <v>15</v>
      </c>
      <c r="N108">
        <v>168.02</v>
      </c>
      <c r="O108">
        <v>12</v>
      </c>
      <c r="P108">
        <v>16</v>
      </c>
      <c r="Q108">
        <v>172.19</v>
      </c>
      <c r="R108">
        <v>95</v>
      </c>
      <c r="S108">
        <v>19</v>
      </c>
      <c r="T108">
        <v>184.49</v>
      </c>
      <c r="U108">
        <v>20</v>
      </c>
      <c r="V108">
        <v>20</v>
      </c>
      <c r="W108">
        <v>188.5</v>
      </c>
      <c r="X108">
        <v>201</v>
      </c>
    </row>
    <row r="109" spans="1:18">
      <c r="A109" t="s">
        <v>336</v>
      </c>
      <c r="B109" t="s">
        <v>307</v>
      </c>
      <c r="C109" s="2">
        <f t="shared" si="1"/>
        <v>2</v>
      </c>
      <c r="D109" s="6" t="s">
        <v>308</v>
      </c>
      <c r="E109" t="s">
        <v>324</v>
      </c>
      <c r="F109" t="s">
        <v>322</v>
      </c>
      <c r="G109">
        <v>8</v>
      </c>
      <c r="H109">
        <v>228.84</v>
      </c>
      <c r="I109">
        <v>103</v>
      </c>
      <c r="J109">
        <v>11</v>
      </c>
      <c r="K109">
        <v>240.84</v>
      </c>
      <c r="L109">
        <v>254</v>
      </c>
      <c r="M109" t="s">
        <v>311</v>
      </c>
      <c r="N109">
        <v>248.01</v>
      </c>
      <c r="O109">
        <v>5</v>
      </c>
      <c r="P109" t="s">
        <v>311</v>
      </c>
      <c r="Q109">
        <v>257.02</v>
      </c>
      <c r="R109">
        <v>6</v>
      </c>
    </row>
    <row r="110" spans="1:57">
      <c r="A110" t="s">
        <v>336</v>
      </c>
      <c r="B110" t="s">
        <v>307</v>
      </c>
      <c r="C110" s="2">
        <f t="shared" si="1"/>
        <v>2</v>
      </c>
      <c r="D110" s="6" t="s">
        <v>308</v>
      </c>
      <c r="E110" t="s">
        <v>325</v>
      </c>
      <c r="F110" t="s">
        <v>322</v>
      </c>
      <c r="G110" t="s">
        <v>311</v>
      </c>
      <c r="H110">
        <v>261.72</v>
      </c>
      <c r="I110">
        <v>8</v>
      </c>
      <c r="J110">
        <v>11</v>
      </c>
      <c r="K110">
        <v>276.84</v>
      </c>
      <c r="L110">
        <v>10</v>
      </c>
      <c r="M110">
        <v>11.2</v>
      </c>
      <c r="N110">
        <v>279.08</v>
      </c>
      <c r="O110">
        <v>7</v>
      </c>
      <c r="P110">
        <v>12</v>
      </c>
      <c r="Q110">
        <v>281.07</v>
      </c>
      <c r="R110">
        <v>51</v>
      </c>
      <c r="S110" t="s">
        <v>311</v>
      </c>
      <c r="T110">
        <v>284.54</v>
      </c>
      <c r="U110">
        <v>4</v>
      </c>
      <c r="V110">
        <v>14</v>
      </c>
      <c r="W110">
        <v>289.17</v>
      </c>
      <c r="X110">
        <v>70</v>
      </c>
      <c r="Y110" t="s">
        <v>311</v>
      </c>
      <c r="Z110">
        <v>295.87</v>
      </c>
      <c r="AA110">
        <v>6</v>
      </c>
      <c r="AB110">
        <v>16</v>
      </c>
      <c r="AC110">
        <v>297.11</v>
      </c>
      <c r="AD110">
        <v>30</v>
      </c>
      <c r="AE110">
        <v>17</v>
      </c>
      <c r="AF110">
        <v>301.13</v>
      </c>
      <c r="AG110">
        <v>50</v>
      </c>
      <c r="AH110">
        <v>19</v>
      </c>
      <c r="AI110">
        <v>308.61</v>
      </c>
      <c r="AJ110">
        <v>9</v>
      </c>
      <c r="AK110">
        <v>19</v>
      </c>
      <c r="AL110">
        <v>309.27</v>
      </c>
      <c r="AM110">
        <v>7</v>
      </c>
      <c r="AN110">
        <v>19.2</v>
      </c>
      <c r="AO110">
        <v>310.7</v>
      </c>
      <c r="AP110">
        <v>8</v>
      </c>
      <c r="AQ110" t="s">
        <v>311</v>
      </c>
      <c r="AR110">
        <v>314.36</v>
      </c>
      <c r="AS110">
        <v>7</v>
      </c>
      <c r="AT110" t="s">
        <v>311</v>
      </c>
      <c r="AU110">
        <v>318.65</v>
      </c>
      <c r="AV110">
        <v>6</v>
      </c>
      <c r="AW110">
        <v>24</v>
      </c>
      <c r="AX110">
        <v>330.02</v>
      </c>
      <c r="AY110">
        <v>6</v>
      </c>
      <c r="AZ110">
        <v>25</v>
      </c>
      <c r="BA110">
        <v>333.45</v>
      </c>
      <c r="BB110">
        <v>4</v>
      </c>
      <c r="BC110" t="s">
        <v>311</v>
      </c>
      <c r="BD110">
        <v>339.58</v>
      </c>
      <c r="BE110">
        <v>4</v>
      </c>
    </row>
    <row r="111" spans="1:15">
      <c r="A111" t="s">
        <v>336</v>
      </c>
      <c r="B111" t="s">
        <v>307</v>
      </c>
      <c r="C111" s="2">
        <f t="shared" si="1"/>
        <v>2</v>
      </c>
      <c r="D111" s="6" t="s">
        <v>308</v>
      </c>
      <c r="E111" t="s">
        <v>326</v>
      </c>
      <c r="F111" t="s">
        <v>327</v>
      </c>
      <c r="G111" t="s">
        <v>328</v>
      </c>
      <c r="H111">
        <v>105.02</v>
      </c>
      <c r="I111">
        <v>345</v>
      </c>
      <c r="J111" t="s">
        <v>311</v>
      </c>
      <c r="K111">
        <v>106.31</v>
      </c>
      <c r="L111">
        <v>11</v>
      </c>
      <c r="M111" t="s">
        <v>322</v>
      </c>
      <c r="N111">
        <v>110.92</v>
      </c>
      <c r="O111">
        <v>349</v>
      </c>
    </row>
    <row r="112" spans="1:33">
      <c r="A112" t="s">
        <v>336</v>
      </c>
      <c r="B112" t="s">
        <v>307</v>
      </c>
      <c r="C112" s="2">
        <f t="shared" si="1"/>
        <v>2</v>
      </c>
      <c r="D112" s="6" t="s">
        <v>308</v>
      </c>
      <c r="E112" t="s">
        <v>329</v>
      </c>
      <c r="F112" t="s">
        <v>327</v>
      </c>
      <c r="G112" t="s">
        <v>311</v>
      </c>
      <c r="H112">
        <v>135.54</v>
      </c>
      <c r="I112">
        <v>4</v>
      </c>
      <c r="J112">
        <v>10</v>
      </c>
      <c r="K112">
        <v>144.72</v>
      </c>
      <c r="L112">
        <v>20</v>
      </c>
      <c r="M112">
        <v>11</v>
      </c>
      <c r="N112">
        <v>148.92</v>
      </c>
      <c r="O112">
        <v>354</v>
      </c>
      <c r="P112">
        <v>12</v>
      </c>
      <c r="Q112">
        <v>152.97</v>
      </c>
      <c r="R112">
        <v>111</v>
      </c>
      <c r="S112" t="s">
        <v>311</v>
      </c>
      <c r="T112">
        <v>155.92</v>
      </c>
      <c r="U112">
        <v>6</v>
      </c>
      <c r="V112" t="s">
        <v>311</v>
      </c>
      <c r="W112">
        <v>159.44</v>
      </c>
      <c r="X112">
        <v>7</v>
      </c>
      <c r="Y112" t="s">
        <v>311</v>
      </c>
      <c r="Z112">
        <v>162.28</v>
      </c>
      <c r="AA112">
        <v>5</v>
      </c>
      <c r="AB112" t="s">
        <v>311</v>
      </c>
      <c r="AC112">
        <v>164.4</v>
      </c>
      <c r="AD112">
        <v>3</v>
      </c>
      <c r="AE112" t="s">
        <v>311</v>
      </c>
      <c r="AF112">
        <v>167.54</v>
      </c>
      <c r="AG112">
        <v>6</v>
      </c>
    </row>
    <row r="113" spans="1:84">
      <c r="A113" t="s">
        <v>336</v>
      </c>
      <c r="B113" t="s">
        <v>307</v>
      </c>
      <c r="C113" s="2">
        <f t="shared" si="1"/>
        <v>2</v>
      </c>
      <c r="D113" s="6" t="s">
        <v>308</v>
      </c>
      <c r="E113" t="s">
        <v>330</v>
      </c>
      <c r="F113" t="s">
        <v>327</v>
      </c>
      <c r="G113" t="s">
        <v>311</v>
      </c>
      <c r="H113">
        <v>204.19</v>
      </c>
      <c r="I113">
        <v>5</v>
      </c>
      <c r="J113">
        <v>16</v>
      </c>
      <c r="K113">
        <v>208.8</v>
      </c>
      <c r="L113">
        <v>4</v>
      </c>
      <c r="M113">
        <v>21</v>
      </c>
      <c r="N113">
        <v>229.17</v>
      </c>
      <c r="O113">
        <v>117</v>
      </c>
      <c r="P113">
        <v>22</v>
      </c>
      <c r="Q113">
        <v>233.23</v>
      </c>
      <c r="R113">
        <v>10</v>
      </c>
      <c r="S113">
        <v>23</v>
      </c>
      <c r="T113">
        <v>237.23</v>
      </c>
      <c r="U113">
        <v>71</v>
      </c>
      <c r="V113">
        <v>23.2</v>
      </c>
      <c r="W113">
        <v>239.1</v>
      </c>
      <c r="X113">
        <v>7</v>
      </c>
      <c r="Y113">
        <v>24</v>
      </c>
      <c r="Z113">
        <v>241.34</v>
      </c>
      <c r="AA113">
        <v>82</v>
      </c>
      <c r="AB113">
        <v>25</v>
      </c>
      <c r="AC113">
        <v>245.59</v>
      </c>
      <c r="AD113">
        <v>50</v>
      </c>
      <c r="AE113" t="s">
        <v>311</v>
      </c>
      <c r="AF113">
        <v>250.81</v>
      </c>
      <c r="AG113">
        <v>5</v>
      </c>
      <c r="AH113">
        <v>27.2</v>
      </c>
      <c r="AI113">
        <v>255.25</v>
      </c>
      <c r="AJ113">
        <v>3</v>
      </c>
      <c r="AK113" t="s">
        <v>311</v>
      </c>
      <c r="AL113">
        <v>256.62</v>
      </c>
      <c r="AM113">
        <v>7</v>
      </c>
      <c r="AN113" t="s">
        <v>311</v>
      </c>
      <c r="AO113">
        <v>262.22</v>
      </c>
      <c r="AP113">
        <v>7</v>
      </c>
      <c r="AQ113" t="s">
        <v>311</v>
      </c>
      <c r="AR113">
        <v>264.93</v>
      </c>
      <c r="AS113">
        <v>3</v>
      </c>
      <c r="AT113">
        <v>33.2</v>
      </c>
      <c r="AU113">
        <v>280.08</v>
      </c>
      <c r="AV113">
        <v>3</v>
      </c>
      <c r="AW113" t="s">
        <v>311</v>
      </c>
      <c r="AX113">
        <v>296.11</v>
      </c>
      <c r="AY113">
        <v>6</v>
      </c>
      <c r="AZ113" t="s">
        <v>311</v>
      </c>
      <c r="BA113">
        <v>298.51</v>
      </c>
      <c r="BB113">
        <v>6</v>
      </c>
      <c r="BC113" t="s">
        <v>311</v>
      </c>
      <c r="BD113">
        <v>303.16</v>
      </c>
      <c r="BE113">
        <v>5</v>
      </c>
      <c r="BF113" t="s">
        <v>311</v>
      </c>
      <c r="BG113">
        <v>308.94</v>
      </c>
      <c r="BH113">
        <v>6</v>
      </c>
      <c r="BI113" t="s">
        <v>311</v>
      </c>
      <c r="BJ113">
        <v>317.39</v>
      </c>
      <c r="BK113">
        <v>5</v>
      </c>
      <c r="BL113" t="s">
        <v>311</v>
      </c>
      <c r="BM113">
        <v>335.41</v>
      </c>
      <c r="BN113">
        <v>5</v>
      </c>
      <c r="BO113" t="s">
        <v>311</v>
      </c>
      <c r="BP113">
        <v>343.56</v>
      </c>
      <c r="BQ113">
        <v>5</v>
      </c>
      <c r="BR113">
        <v>49.2</v>
      </c>
      <c r="BS113">
        <v>345.03</v>
      </c>
      <c r="BT113">
        <v>8</v>
      </c>
      <c r="BU113" t="s">
        <v>311</v>
      </c>
      <c r="BV113">
        <v>347.38</v>
      </c>
      <c r="BW113">
        <v>4</v>
      </c>
      <c r="BX113">
        <v>50.2</v>
      </c>
      <c r="BY113">
        <v>348.77</v>
      </c>
      <c r="BZ113">
        <v>7</v>
      </c>
      <c r="CA113" t="s">
        <v>311</v>
      </c>
      <c r="CB113">
        <v>353.99</v>
      </c>
      <c r="CC113">
        <v>5</v>
      </c>
      <c r="CD113" t="s">
        <v>311</v>
      </c>
      <c r="CE113">
        <v>356.34</v>
      </c>
      <c r="CF113">
        <v>6</v>
      </c>
    </row>
    <row r="114" spans="1:36">
      <c r="A114" t="s">
        <v>337</v>
      </c>
      <c r="B114" t="s">
        <v>307</v>
      </c>
      <c r="C114" s="2">
        <f t="shared" si="1"/>
        <v>2</v>
      </c>
      <c r="D114" s="6" t="s">
        <v>308</v>
      </c>
      <c r="E114" t="s">
        <v>309</v>
      </c>
      <c r="F114" t="s">
        <v>310</v>
      </c>
      <c r="G114">
        <v>9</v>
      </c>
      <c r="H114">
        <v>125.62</v>
      </c>
      <c r="I114">
        <v>7</v>
      </c>
      <c r="J114">
        <v>10</v>
      </c>
      <c r="K114">
        <v>129.73</v>
      </c>
      <c r="L114">
        <v>215</v>
      </c>
      <c r="M114">
        <v>11</v>
      </c>
      <c r="N114">
        <v>133.71</v>
      </c>
      <c r="O114">
        <v>2</v>
      </c>
      <c r="P114">
        <v>13</v>
      </c>
      <c r="Q114">
        <v>141.98</v>
      </c>
      <c r="R114">
        <v>15</v>
      </c>
      <c r="S114" t="s">
        <v>311</v>
      </c>
      <c r="T114">
        <v>143.46</v>
      </c>
      <c r="U114">
        <v>3</v>
      </c>
      <c r="V114">
        <v>14</v>
      </c>
      <c r="W114">
        <v>146.19</v>
      </c>
      <c r="X114">
        <v>220</v>
      </c>
      <c r="Y114">
        <v>15</v>
      </c>
      <c r="Z114">
        <v>150.33</v>
      </c>
      <c r="AA114">
        <v>56</v>
      </c>
      <c r="AB114">
        <v>16</v>
      </c>
      <c r="AC114">
        <v>154.24</v>
      </c>
      <c r="AD114">
        <v>3</v>
      </c>
      <c r="AE114">
        <v>18</v>
      </c>
      <c r="AF114">
        <v>162.21</v>
      </c>
      <c r="AG114">
        <v>2</v>
      </c>
      <c r="AH114">
        <v>19</v>
      </c>
      <c r="AI114">
        <v>167.06</v>
      </c>
      <c r="AJ114">
        <v>2</v>
      </c>
    </row>
    <row r="115" spans="1:24">
      <c r="A115" t="s">
        <v>337</v>
      </c>
      <c r="B115" t="s">
        <v>307</v>
      </c>
      <c r="C115" s="2">
        <f t="shared" si="1"/>
        <v>2</v>
      </c>
      <c r="D115" s="6" t="s">
        <v>308</v>
      </c>
      <c r="E115" t="s">
        <v>312</v>
      </c>
      <c r="F115" t="s">
        <v>310</v>
      </c>
      <c r="G115">
        <v>27</v>
      </c>
      <c r="H115">
        <v>194.6</v>
      </c>
      <c r="I115">
        <v>14</v>
      </c>
      <c r="J115">
        <v>28</v>
      </c>
      <c r="K115">
        <v>198.65</v>
      </c>
      <c r="L115">
        <v>235</v>
      </c>
      <c r="M115">
        <v>29</v>
      </c>
      <c r="N115">
        <v>202.63</v>
      </c>
      <c r="O115">
        <v>2</v>
      </c>
      <c r="P115">
        <v>30</v>
      </c>
      <c r="Q115">
        <v>206.6</v>
      </c>
      <c r="R115">
        <v>4</v>
      </c>
      <c r="S115">
        <v>31</v>
      </c>
      <c r="T115">
        <v>210.67</v>
      </c>
      <c r="U115">
        <v>52</v>
      </c>
      <c r="V115">
        <v>32</v>
      </c>
      <c r="W115">
        <v>214.77</v>
      </c>
      <c r="X115">
        <v>52</v>
      </c>
    </row>
    <row r="116" spans="1:27">
      <c r="A116" t="s">
        <v>337</v>
      </c>
      <c r="B116" t="s">
        <v>307</v>
      </c>
      <c r="C116" s="2">
        <f t="shared" si="1"/>
        <v>2</v>
      </c>
      <c r="D116" s="6" t="s">
        <v>308</v>
      </c>
      <c r="E116" t="s">
        <v>313</v>
      </c>
      <c r="F116" t="s">
        <v>310</v>
      </c>
      <c r="G116">
        <v>7</v>
      </c>
      <c r="H116">
        <v>258.26</v>
      </c>
      <c r="I116">
        <v>9</v>
      </c>
      <c r="J116">
        <v>8</v>
      </c>
      <c r="K116">
        <v>262.12</v>
      </c>
      <c r="L116">
        <v>133</v>
      </c>
      <c r="M116">
        <v>9</v>
      </c>
      <c r="N116">
        <v>266.19</v>
      </c>
      <c r="O116">
        <v>99</v>
      </c>
      <c r="P116">
        <v>10</v>
      </c>
      <c r="Q116">
        <v>270.1</v>
      </c>
      <c r="R116">
        <v>152</v>
      </c>
      <c r="S116" t="s">
        <v>311</v>
      </c>
      <c r="T116">
        <v>279.14</v>
      </c>
      <c r="U116">
        <v>1</v>
      </c>
      <c r="V116" t="s">
        <v>311</v>
      </c>
      <c r="W116">
        <v>280.17</v>
      </c>
      <c r="X116">
        <v>2</v>
      </c>
      <c r="Y116">
        <v>14</v>
      </c>
      <c r="Z116">
        <v>286.19</v>
      </c>
      <c r="AA116">
        <v>3</v>
      </c>
    </row>
    <row r="117" spans="1:33">
      <c r="A117" t="s">
        <v>337</v>
      </c>
      <c r="B117" t="s">
        <v>307</v>
      </c>
      <c r="C117" s="2">
        <f t="shared" si="1"/>
        <v>2</v>
      </c>
      <c r="D117" s="6" t="s">
        <v>308</v>
      </c>
      <c r="E117" t="s">
        <v>314</v>
      </c>
      <c r="F117" t="s">
        <v>310</v>
      </c>
      <c r="G117">
        <v>10</v>
      </c>
      <c r="H117">
        <v>318.72</v>
      </c>
      <c r="I117">
        <v>10</v>
      </c>
      <c r="J117">
        <v>11</v>
      </c>
      <c r="K117">
        <v>322.82</v>
      </c>
      <c r="L117">
        <v>199</v>
      </c>
      <c r="M117">
        <v>12</v>
      </c>
      <c r="N117">
        <v>326.85</v>
      </c>
      <c r="O117">
        <v>158</v>
      </c>
      <c r="P117" t="s">
        <v>311</v>
      </c>
      <c r="Q117">
        <v>337.59</v>
      </c>
      <c r="R117">
        <v>2</v>
      </c>
      <c r="S117">
        <v>15</v>
      </c>
      <c r="T117">
        <v>338.54</v>
      </c>
      <c r="U117">
        <v>2</v>
      </c>
      <c r="V117">
        <v>15</v>
      </c>
      <c r="W117">
        <v>339.31</v>
      </c>
      <c r="X117">
        <v>2</v>
      </c>
      <c r="Y117" t="s">
        <v>311</v>
      </c>
      <c r="Z117">
        <v>340.09</v>
      </c>
      <c r="AA117">
        <v>3</v>
      </c>
      <c r="AB117" t="s">
        <v>311</v>
      </c>
      <c r="AC117">
        <v>341.94</v>
      </c>
      <c r="AD117">
        <v>1</v>
      </c>
      <c r="AE117" t="s">
        <v>311</v>
      </c>
      <c r="AF117">
        <v>343.79</v>
      </c>
      <c r="AG117">
        <v>2</v>
      </c>
    </row>
    <row r="118" spans="1:36">
      <c r="A118" t="s">
        <v>337</v>
      </c>
      <c r="B118" t="s">
        <v>307</v>
      </c>
      <c r="C118" s="2">
        <f t="shared" si="1"/>
        <v>2</v>
      </c>
      <c r="D118" s="6" t="s">
        <v>308</v>
      </c>
      <c r="E118" t="s">
        <v>315</v>
      </c>
      <c r="F118" t="s">
        <v>316</v>
      </c>
      <c r="G118" t="s">
        <v>311</v>
      </c>
      <c r="H118">
        <v>100.56</v>
      </c>
      <c r="I118">
        <v>3</v>
      </c>
      <c r="J118" t="s">
        <v>311</v>
      </c>
      <c r="K118">
        <v>101.69</v>
      </c>
      <c r="L118">
        <v>2</v>
      </c>
      <c r="M118" t="s">
        <v>311</v>
      </c>
      <c r="N118">
        <v>102.26</v>
      </c>
      <c r="O118">
        <v>1</v>
      </c>
      <c r="P118">
        <v>14</v>
      </c>
      <c r="Q118">
        <v>118.31</v>
      </c>
      <c r="R118">
        <v>24</v>
      </c>
      <c r="S118">
        <v>15</v>
      </c>
      <c r="T118">
        <v>122.25</v>
      </c>
      <c r="U118">
        <v>316</v>
      </c>
      <c r="V118">
        <v>16</v>
      </c>
      <c r="W118">
        <v>126.48</v>
      </c>
      <c r="X118">
        <v>90</v>
      </c>
      <c r="Y118">
        <v>17</v>
      </c>
      <c r="Z118">
        <v>130.2</v>
      </c>
      <c r="AA118">
        <v>115</v>
      </c>
      <c r="AB118">
        <v>19</v>
      </c>
      <c r="AC118">
        <v>137.97</v>
      </c>
      <c r="AD118">
        <v>3</v>
      </c>
      <c r="AE118">
        <v>19</v>
      </c>
      <c r="AF118">
        <v>138.7</v>
      </c>
      <c r="AG118">
        <v>3</v>
      </c>
      <c r="AH118" t="s">
        <v>311</v>
      </c>
      <c r="AI118">
        <v>140.99</v>
      </c>
      <c r="AJ118">
        <v>2</v>
      </c>
    </row>
    <row r="119" spans="1:30">
      <c r="A119" t="s">
        <v>337</v>
      </c>
      <c r="B119" t="s">
        <v>307</v>
      </c>
      <c r="C119" s="2">
        <f t="shared" si="1"/>
        <v>2</v>
      </c>
      <c r="D119" s="6" t="s">
        <v>308</v>
      </c>
      <c r="E119" t="s">
        <v>317</v>
      </c>
      <c r="F119" t="s">
        <v>316</v>
      </c>
      <c r="G119" t="s">
        <v>311</v>
      </c>
      <c r="H119">
        <v>162.95</v>
      </c>
      <c r="I119">
        <v>2</v>
      </c>
      <c r="J119">
        <v>6</v>
      </c>
      <c r="K119">
        <v>168.62</v>
      </c>
      <c r="L119">
        <v>121</v>
      </c>
      <c r="M119">
        <v>7</v>
      </c>
      <c r="N119">
        <v>172.66</v>
      </c>
      <c r="O119">
        <v>119</v>
      </c>
      <c r="P119" t="s">
        <v>311</v>
      </c>
      <c r="Q119">
        <v>174.96</v>
      </c>
      <c r="R119">
        <v>2</v>
      </c>
      <c r="S119">
        <v>9</v>
      </c>
      <c r="T119">
        <v>180.67</v>
      </c>
      <c r="U119">
        <v>155</v>
      </c>
      <c r="V119">
        <v>9.3</v>
      </c>
      <c r="W119">
        <v>183.88</v>
      </c>
      <c r="X119">
        <v>126</v>
      </c>
      <c r="Y119" t="s">
        <v>311</v>
      </c>
      <c r="Z119">
        <v>191.64</v>
      </c>
      <c r="AA119">
        <v>3</v>
      </c>
      <c r="AB119" t="s">
        <v>311</v>
      </c>
      <c r="AC119">
        <v>196.03</v>
      </c>
      <c r="AD119">
        <v>3</v>
      </c>
    </row>
    <row r="120" spans="1:18">
      <c r="A120" t="s">
        <v>337</v>
      </c>
      <c r="B120" t="s">
        <v>307</v>
      </c>
      <c r="C120" s="2">
        <f t="shared" si="1"/>
        <v>2</v>
      </c>
      <c r="D120" s="6" t="s">
        <v>308</v>
      </c>
      <c r="E120" t="s">
        <v>318</v>
      </c>
      <c r="F120" t="s">
        <v>316</v>
      </c>
      <c r="G120">
        <v>8</v>
      </c>
      <c r="H120">
        <v>215.11</v>
      </c>
      <c r="I120">
        <v>197</v>
      </c>
      <c r="J120">
        <v>11</v>
      </c>
      <c r="K120">
        <v>227.15</v>
      </c>
      <c r="L120">
        <v>8</v>
      </c>
      <c r="M120">
        <v>12</v>
      </c>
      <c r="N120">
        <v>231.29</v>
      </c>
      <c r="O120">
        <v>163</v>
      </c>
      <c r="P120">
        <v>13</v>
      </c>
      <c r="Q120">
        <v>235.34</v>
      </c>
      <c r="R120">
        <v>163</v>
      </c>
    </row>
    <row r="121" spans="1:24">
      <c r="A121" t="s">
        <v>337</v>
      </c>
      <c r="B121" t="s">
        <v>307</v>
      </c>
      <c r="C121" s="2">
        <f t="shared" si="1"/>
        <v>2</v>
      </c>
      <c r="D121" s="6" t="s">
        <v>308</v>
      </c>
      <c r="E121" t="s">
        <v>319</v>
      </c>
      <c r="F121" t="s">
        <v>316</v>
      </c>
      <c r="G121" t="s">
        <v>311</v>
      </c>
      <c r="H121">
        <v>252.85</v>
      </c>
      <c r="I121">
        <v>2</v>
      </c>
      <c r="J121">
        <v>9</v>
      </c>
      <c r="K121">
        <v>267.12</v>
      </c>
      <c r="L121">
        <v>9</v>
      </c>
      <c r="M121">
        <v>10</v>
      </c>
      <c r="N121">
        <v>271.29</v>
      </c>
      <c r="O121">
        <v>165</v>
      </c>
      <c r="P121">
        <v>11</v>
      </c>
      <c r="Q121">
        <v>275.3</v>
      </c>
      <c r="R121">
        <v>320</v>
      </c>
      <c r="S121">
        <v>14</v>
      </c>
      <c r="T121">
        <v>287.21</v>
      </c>
      <c r="U121">
        <v>2</v>
      </c>
      <c r="V121">
        <v>15</v>
      </c>
      <c r="W121">
        <v>290.85</v>
      </c>
      <c r="X121">
        <v>2</v>
      </c>
    </row>
    <row r="122" spans="1:33">
      <c r="A122" t="s">
        <v>337</v>
      </c>
      <c r="B122" t="s">
        <v>307</v>
      </c>
      <c r="C122" s="2">
        <f t="shared" si="1"/>
        <v>2</v>
      </c>
      <c r="D122" s="6" t="s">
        <v>308</v>
      </c>
      <c r="E122" t="s">
        <v>320</v>
      </c>
      <c r="F122" t="s">
        <v>316</v>
      </c>
      <c r="G122">
        <v>16</v>
      </c>
      <c r="H122">
        <v>308.74</v>
      </c>
      <c r="I122">
        <v>94</v>
      </c>
      <c r="J122">
        <v>18</v>
      </c>
      <c r="K122">
        <v>316.81</v>
      </c>
      <c r="L122">
        <v>24</v>
      </c>
      <c r="M122">
        <v>19</v>
      </c>
      <c r="N122">
        <v>321.06</v>
      </c>
      <c r="O122">
        <v>298</v>
      </c>
      <c r="P122" t="s">
        <v>311</v>
      </c>
      <c r="Q122">
        <v>339.66</v>
      </c>
      <c r="R122">
        <v>3</v>
      </c>
      <c r="S122">
        <v>24</v>
      </c>
      <c r="T122">
        <v>341.14</v>
      </c>
      <c r="U122">
        <v>9</v>
      </c>
      <c r="V122">
        <v>25</v>
      </c>
      <c r="W122">
        <v>345.11</v>
      </c>
      <c r="X122">
        <v>80</v>
      </c>
      <c r="Y122" t="s">
        <v>311</v>
      </c>
      <c r="Z122">
        <v>351.54</v>
      </c>
      <c r="AA122">
        <v>2</v>
      </c>
      <c r="AB122" t="s">
        <v>311</v>
      </c>
      <c r="AC122">
        <v>355.94</v>
      </c>
      <c r="AD122">
        <v>1</v>
      </c>
      <c r="AE122" t="s">
        <v>311</v>
      </c>
      <c r="AF122">
        <v>359.91</v>
      </c>
      <c r="AG122">
        <v>3</v>
      </c>
    </row>
    <row r="123" spans="1:33">
      <c r="A123" t="s">
        <v>337</v>
      </c>
      <c r="B123" t="s">
        <v>307</v>
      </c>
      <c r="C123" s="2">
        <f t="shared" si="1"/>
        <v>2</v>
      </c>
      <c r="D123" s="6" t="s">
        <v>308</v>
      </c>
      <c r="E123" t="s">
        <v>321</v>
      </c>
      <c r="F123" t="s">
        <v>322</v>
      </c>
      <c r="G123" t="s">
        <v>311</v>
      </c>
      <c r="H123">
        <v>96.06</v>
      </c>
      <c r="I123">
        <v>7</v>
      </c>
      <c r="J123" t="s">
        <v>311</v>
      </c>
      <c r="K123">
        <v>98.26</v>
      </c>
      <c r="L123">
        <v>4</v>
      </c>
      <c r="M123">
        <v>9</v>
      </c>
      <c r="N123">
        <v>99.68</v>
      </c>
      <c r="O123">
        <v>7</v>
      </c>
      <c r="P123">
        <v>10</v>
      </c>
      <c r="Q123">
        <v>104.1</v>
      </c>
      <c r="R123">
        <v>6</v>
      </c>
      <c r="S123">
        <v>11</v>
      </c>
      <c r="T123">
        <v>108.11</v>
      </c>
      <c r="U123">
        <v>118</v>
      </c>
      <c r="V123">
        <v>13</v>
      </c>
      <c r="W123">
        <v>116.23</v>
      </c>
      <c r="X123">
        <v>130</v>
      </c>
      <c r="Y123">
        <v>14</v>
      </c>
      <c r="Z123">
        <v>120.16</v>
      </c>
      <c r="AA123">
        <v>103</v>
      </c>
      <c r="AB123">
        <v>15</v>
      </c>
      <c r="AC123">
        <v>124.13</v>
      </c>
      <c r="AD123">
        <v>59</v>
      </c>
      <c r="AE123" t="s">
        <v>311</v>
      </c>
      <c r="AF123">
        <v>139.59</v>
      </c>
      <c r="AG123">
        <v>3</v>
      </c>
    </row>
    <row r="124" spans="1:27">
      <c r="A124" t="s">
        <v>337</v>
      </c>
      <c r="B124" t="s">
        <v>307</v>
      </c>
      <c r="C124" s="2">
        <f t="shared" si="1"/>
        <v>2</v>
      </c>
      <c r="D124" s="6" t="s">
        <v>308</v>
      </c>
      <c r="E124" t="s">
        <v>323</v>
      </c>
      <c r="F124" t="s">
        <v>322</v>
      </c>
      <c r="G124" t="s">
        <v>311</v>
      </c>
      <c r="H124">
        <v>150.49</v>
      </c>
      <c r="I124">
        <v>7</v>
      </c>
      <c r="J124">
        <v>13</v>
      </c>
      <c r="K124">
        <v>160</v>
      </c>
      <c r="L124">
        <v>79</v>
      </c>
      <c r="M124">
        <v>16</v>
      </c>
      <c r="N124">
        <v>172.16</v>
      </c>
      <c r="O124">
        <v>102</v>
      </c>
      <c r="P124">
        <v>17</v>
      </c>
      <c r="Q124">
        <v>176.12</v>
      </c>
      <c r="R124">
        <v>6</v>
      </c>
      <c r="S124">
        <v>19</v>
      </c>
      <c r="T124">
        <v>184.39</v>
      </c>
      <c r="U124">
        <v>30</v>
      </c>
      <c r="V124">
        <v>20</v>
      </c>
      <c r="W124">
        <v>188.52</v>
      </c>
      <c r="X124">
        <v>257</v>
      </c>
      <c r="Y124">
        <v>23</v>
      </c>
      <c r="Z124">
        <v>200.33</v>
      </c>
      <c r="AA124">
        <v>3</v>
      </c>
    </row>
    <row r="125" spans="1:18">
      <c r="A125" t="s">
        <v>337</v>
      </c>
      <c r="B125" t="s">
        <v>307</v>
      </c>
      <c r="C125" s="2">
        <f t="shared" si="1"/>
        <v>2</v>
      </c>
      <c r="D125" s="6" t="s">
        <v>308</v>
      </c>
      <c r="E125" t="s">
        <v>324</v>
      </c>
      <c r="F125" t="s">
        <v>322</v>
      </c>
      <c r="G125">
        <v>5</v>
      </c>
      <c r="H125">
        <v>216.48</v>
      </c>
      <c r="I125">
        <v>5</v>
      </c>
      <c r="J125">
        <v>8</v>
      </c>
      <c r="K125">
        <v>228.76</v>
      </c>
      <c r="L125">
        <v>173</v>
      </c>
      <c r="M125">
        <v>11</v>
      </c>
      <c r="N125">
        <v>240.87</v>
      </c>
      <c r="O125">
        <v>150</v>
      </c>
      <c r="P125" t="s">
        <v>311</v>
      </c>
      <c r="Q125">
        <v>243.49</v>
      </c>
      <c r="R125">
        <v>5</v>
      </c>
    </row>
    <row r="126" spans="1:24">
      <c r="A126" t="s">
        <v>337</v>
      </c>
      <c r="B126" t="s">
        <v>307</v>
      </c>
      <c r="C126" s="2">
        <f t="shared" si="1"/>
        <v>2</v>
      </c>
      <c r="D126" s="6" t="s">
        <v>308</v>
      </c>
      <c r="E126" t="s">
        <v>325</v>
      </c>
      <c r="F126" t="s">
        <v>322</v>
      </c>
      <c r="G126">
        <v>11</v>
      </c>
      <c r="H126">
        <v>276.84</v>
      </c>
      <c r="I126">
        <v>9</v>
      </c>
      <c r="J126">
        <v>12</v>
      </c>
      <c r="K126">
        <v>281.1</v>
      </c>
      <c r="L126">
        <v>97</v>
      </c>
      <c r="M126">
        <v>14</v>
      </c>
      <c r="N126">
        <v>289.16</v>
      </c>
      <c r="O126">
        <v>54</v>
      </c>
      <c r="P126">
        <v>16</v>
      </c>
      <c r="Q126">
        <v>297.12</v>
      </c>
      <c r="R126">
        <v>115</v>
      </c>
      <c r="S126">
        <v>17</v>
      </c>
      <c r="T126">
        <v>301.08</v>
      </c>
      <c r="U126">
        <v>57</v>
      </c>
      <c r="V126">
        <v>20.2</v>
      </c>
      <c r="W126">
        <v>315.18</v>
      </c>
      <c r="X126">
        <v>5</v>
      </c>
    </row>
    <row r="127" spans="1:12">
      <c r="A127" t="s">
        <v>337</v>
      </c>
      <c r="B127" t="s">
        <v>307</v>
      </c>
      <c r="C127" s="2">
        <f t="shared" si="1"/>
        <v>2</v>
      </c>
      <c r="D127" s="6" t="s">
        <v>308</v>
      </c>
      <c r="E127" t="s">
        <v>326</v>
      </c>
      <c r="F127" t="s">
        <v>327</v>
      </c>
      <c r="G127" t="s">
        <v>328</v>
      </c>
      <c r="H127">
        <v>104.99</v>
      </c>
      <c r="I127">
        <v>184</v>
      </c>
      <c r="J127" t="s">
        <v>322</v>
      </c>
      <c r="K127">
        <v>110.9</v>
      </c>
      <c r="L127">
        <v>280</v>
      </c>
    </row>
    <row r="128" spans="1:21">
      <c r="A128" t="s">
        <v>337</v>
      </c>
      <c r="B128" t="s">
        <v>307</v>
      </c>
      <c r="C128" s="2">
        <f t="shared" si="1"/>
        <v>2</v>
      </c>
      <c r="D128" s="6" t="s">
        <v>308</v>
      </c>
      <c r="E128" t="s">
        <v>329</v>
      </c>
      <c r="F128" t="s">
        <v>327</v>
      </c>
      <c r="G128" t="s">
        <v>311</v>
      </c>
      <c r="H128">
        <v>141.15</v>
      </c>
      <c r="I128">
        <v>4</v>
      </c>
      <c r="J128">
        <v>10</v>
      </c>
      <c r="K128">
        <v>144.78</v>
      </c>
      <c r="L128">
        <v>21</v>
      </c>
      <c r="M128">
        <v>11</v>
      </c>
      <c r="N128">
        <v>148.92</v>
      </c>
      <c r="O128">
        <v>336</v>
      </c>
      <c r="P128">
        <v>12</v>
      </c>
      <c r="Q128">
        <v>152.99</v>
      </c>
      <c r="R128">
        <v>105</v>
      </c>
      <c r="S128" t="s">
        <v>311</v>
      </c>
      <c r="T128">
        <v>154.4</v>
      </c>
      <c r="U128">
        <v>8</v>
      </c>
    </row>
    <row r="129" spans="1:48">
      <c r="A129" t="s">
        <v>337</v>
      </c>
      <c r="B129" t="s">
        <v>307</v>
      </c>
      <c r="C129" s="2">
        <f t="shared" si="1"/>
        <v>2</v>
      </c>
      <c r="D129" s="6" t="s">
        <v>308</v>
      </c>
      <c r="E129" t="s">
        <v>330</v>
      </c>
      <c r="F129" t="s">
        <v>327</v>
      </c>
      <c r="G129" t="s">
        <v>311</v>
      </c>
      <c r="H129">
        <v>204.45</v>
      </c>
      <c r="I129">
        <v>5</v>
      </c>
      <c r="J129" t="s">
        <v>311</v>
      </c>
      <c r="K129">
        <v>209.34</v>
      </c>
      <c r="L129">
        <v>7</v>
      </c>
      <c r="M129">
        <v>20</v>
      </c>
      <c r="N129">
        <v>225.13</v>
      </c>
      <c r="O129">
        <v>18</v>
      </c>
      <c r="P129">
        <v>20.2</v>
      </c>
      <c r="Q129">
        <v>227.15</v>
      </c>
      <c r="R129">
        <v>5</v>
      </c>
      <c r="S129">
        <v>21</v>
      </c>
      <c r="T129">
        <v>229.09</v>
      </c>
      <c r="U129">
        <v>144</v>
      </c>
      <c r="V129">
        <v>23</v>
      </c>
      <c r="W129">
        <v>237.29</v>
      </c>
      <c r="X129">
        <v>98</v>
      </c>
      <c r="Y129">
        <v>24</v>
      </c>
      <c r="Z129">
        <v>241.4</v>
      </c>
      <c r="AA129">
        <v>132</v>
      </c>
      <c r="AB129">
        <v>25</v>
      </c>
      <c r="AC129">
        <v>245.58</v>
      </c>
      <c r="AD129">
        <v>71</v>
      </c>
      <c r="AE129" t="s">
        <v>311</v>
      </c>
      <c r="AF129">
        <v>276.41</v>
      </c>
      <c r="AG129">
        <v>6</v>
      </c>
      <c r="AH129" t="s">
        <v>311</v>
      </c>
      <c r="AI129">
        <v>287.04</v>
      </c>
      <c r="AJ129">
        <v>4</v>
      </c>
      <c r="AK129" t="s">
        <v>311</v>
      </c>
      <c r="AL129">
        <v>314.63</v>
      </c>
      <c r="AM129">
        <v>6</v>
      </c>
      <c r="AN129" t="s">
        <v>311</v>
      </c>
      <c r="AO129">
        <v>318.72</v>
      </c>
      <c r="AP129">
        <v>4</v>
      </c>
      <c r="AQ129" t="s">
        <v>311</v>
      </c>
      <c r="AR129">
        <v>347.75</v>
      </c>
      <c r="AS129">
        <v>6</v>
      </c>
      <c r="AT129">
        <v>51.2</v>
      </c>
      <c r="AU129">
        <v>352.33</v>
      </c>
      <c r="AV129">
        <v>5</v>
      </c>
    </row>
    <row r="130" spans="1:48">
      <c r="A130" t="s">
        <v>338</v>
      </c>
      <c r="B130" t="s">
        <v>307</v>
      </c>
      <c r="C130" s="2">
        <f t="shared" si="1"/>
        <v>2</v>
      </c>
      <c r="D130" s="6" t="s">
        <v>308</v>
      </c>
      <c r="E130" t="s">
        <v>309</v>
      </c>
      <c r="F130" t="s">
        <v>310</v>
      </c>
      <c r="G130">
        <v>9</v>
      </c>
      <c r="H130">
        <v>125.68</v>
      </c>
      <c r="I130">
        <v>7</v>
      </c>
      <c r="J130" t="s">
        <v>311</v>
      </c>
      <c r="K130">
        <v>127.96</v>
      </c>
      <c r="L130">
        <v>2</v>
      </c>
      <c r="M130">
        <v>10</v>
      </c>
      <c r="N130">
        <v>129.69</v>
      </c>
      <c r="O130">
        <v>70</v>
      </c>
      <c r="P130" t="s">
        <v>311</v>
      </c>
      <c r="Q130">
        <v>132.55</v>
      </c>
      <c r="R130">
        <v>2</v>
      </c>
      <c r="S130" t="s">
        <v>311</v>
      </c>
      <c r="T130">
        <v>135.02</v>
      </c>
      <c r="U130">
        <v>3</v>
      </c>
      <c r="V130" t="s">
        <v>311</v>
      </c>
      <c r="W130">
        <v>137.1</v>
      </c>
      <c r="X130">
        <v>1</v>
      </c>
      <c r="Y130" t="s">
        <v>311</v>
      </c>
      <c r="Z130">
        <v>139.68</v>
      </c>
      <c r="AA130">
        <v>2</v>
      </c>
      <c r="AB130">
        <v>13</v>
      </c>
      <c r="AC130">
        <v>142.13</v>
      </c>
      <c r="AD130">
        <v>6</v>
      </c>
      <c r="AE130">
        <v>14</v>
      </c>
      <c r="AF130">
        <v>146.16</v>
      </c>
      <c r="AG130">
        <v>112</v>
      </c>
      <c r="AH130">
        <v>15</v>
      </c>
      <c r="AI130">
        <v>150.37</v>
      </c>
      <c r="AJ130">
        <v>75</v>
      </c>
      <c r="AK130" t="s">
        <v>311</v>
      </c>
      <c r="AL130">
        <v>155.01</v>
      </c>
      <c r="AM130">
        <v>2</v>
      </c>
      <c r="AN130">
        <v>17</v>
      </c>
      <c r="AO130">
        <v>159</v>
      </c>
      <c r="AP130">
        <v>2</v>
      </c>
      <c r="AQ130" t="s">
        <v>311</v>
      </c>
      <c r="AR130">
        <v>160.65</v>
      </c>
      <c r="AS130">
        <v>2</v>
      </c>
      <c r="AT130" t="s">
        <v>311</v>
      </c>
      <c r="AU130">
        <v>164.33</v>
      </c>
      <c r="AV130">
        <v>1</v>
      </c>
    </row>
    <row r="131" spans="1:30">
      <c r="A131" t="s">
        <v>338</v>
      </c>
      <c r="B131" t="s">
        <v>307</v>
      </c>
      <c r="C131" s="2">
        <f t="shared" ref="C131:C194" si="2">LEN(B131)-LEN(SUBSTITUTE(B131," ",""))+1</f>
        <v>2</v>
      </c>
      <c r="D131" s="6" t="s">
        <v>308</v>
      </c>
      <c r="E131" t="s">
        <v>312</v>
      </c>
      <c r="F131" t="s">
        <v>310</v>
      </c>
      <c r="G131">
        <v>26</v>
      </c>
      <c r="H131">
        <v>190.5</v>
      </c>
      <c r="I131">
        <v>7</v>
      </c>
      <c r="J131">
        <v>27</v>
      </c>
      <c r="K131">
        <v>194.45</v>
      </c>
      <c r="L131">
        <v>7</v>
      </c>
      <c r="M131">
        <v>28</v>
      </c>
      <c r="N131">
        <v>198.74</v>
      </c>
      <c r="O131">
        <v>94</v>
      </c>
      <c r="P131">
        <v>29</v>
      </c>
      <c r="Q131">
        <v>202.62</v>
      </c>
      <c r="R131">
        <v>3</v>
      </c>
      <c r="S131">
        <v>31</v>
      </c>
      <c r="T131">
        <v>210.69</v>
      </c>
      <c r="U131">
        <v>64</v>
      </c>
      <c r="V131">
        <v>32</v>
      </c>
      <c r="W131">
        <v>214.76</v>
      </c>
      <c r="X131">
        <v>71</v>
      </c>
      <c r="Y131" t="s">
        <v>311</v>
      </c>
      <c r="Z131">
        <v>217.46</v>
      </c>
      <c r="AA131">
        <v>2</v>
      </c>
      <c r="AB131">
        <v>33</v>
      </c>
      <c r="AC131">
        <v>218.81</v>
      </c>
      <c r="AD131">
        <v>2</v>
      </c>
    </row>
    <row r="132" spans="1:30">
      <c r="A132" t="s">
        <v>338</v>
      </c>
      <c r="B132" t="s">
        <v>307</v>
      </c>
      <c r="C132" s="2">
        <f t="shared" si="2"/>
        <v>2</v>
      </c>
      <c r="D132" s="6" t="s">
        <v>308</v>
      </c>
      <c r="E132" t="s">
        <v>313</v>
      </c>
      <c r="F132" t="s">
        <v>310</v>
      </c>
      <c r="G132" t="s">
        <v>311</v>
      </c>
      <c r="H132">
        <v>259.26</v>
      </c>
      <c r="I132">
        <v>2</v>
      </c>
      <c r="J132">
        <v>8</v>
      </c>
      <c r="K132">
        <v>262.02</v>
      </c>
      <c r="L132">
        <v>42</v>
      </c>
      <c r="M132">
        <v>9</v>
      </c>
      <c r="N132">
        <v>266.07</v>
      </c>
      <c r="O132">
        <v>35</v>
      </c>
      <c r="P132">
        <v>10</v>
      </c>
      <c r="Q132">
        <v>270.13</v>
      </c>
      <c r="R132">
        <v>113</v>
      </c>
      <c r="S132" t="s">
        <v>311</v>
      </c>
      <c r="T132">
        <v>277.36</v>
      </c>
      <c r="U132">
        <v>2</v>
      </c>
      <c r="V132">
        <v>12</v>
      </c>
      <c r="W132">
        <v>278.46</v>
      </c>
      <c r="X132">
        <v>2</v>
      </c>
      <c r="Y132" t="s">
        <v>311</v>
      </c>
      <c r="Z132">
        <v>289.12</v>
      </c>
      <c r="AA132">
        <v>2</v>
      </c>
      <c r="AB132" t="s">
        <v>311</v>
      </c>
      <c r="AC132">
        <v>292.75</v>
      </c>
      <c r="AD132">
        <v>1</v>
      </c>
    </row>
    <row r="133" spans="1:24">
      <c r="A133" t="s">
        <v>338</v>
      </c>
      <c r="B133" t="s">
        <v>307</v>
      </c>
      <c r="C133" s="2">
        <f t="shared" si="2"/>
        <v>2</v>
      </c>
      <c r="D133" s="6" t="s">
        <v>308</v>
      </c>
      <c r="E133" t="s">
        <v>314</v>
      </c>
      <c r="F133" t="s">
        <v>310</v>
      </c>
      <c r="G133" t="s">
        <v>311</v>
      </c>
      <c r="H133">
        <v>307.94</v>
      </c>
      <c r="I133">
        <v>1</v>
      </c>
      <c r="J133">
        <v>10</v>
      </c>
      <c r="K133">
        <v>318.65</v>
      </c>
      <c r="L133">
        <v>11</v>
      </c>
      <c r="M133">
        <v>11</v>
      </c>
      <c r="N133">
        <v>322.8</v>
      </c>
      <c r="O133">
        <v>141</v>
      </c>
      <c r="P133">
        <v>12</v>
      </c>
      <c r="Q133">
        <v>326.8</v>
      </c>
      <c r="R133">
        <v>116</v>
      </c>
      <c r="S133">
        <v>14</v>
      </c>
      <c r="T133">
        <v>335.19</v>
      </c>
      <c r="U133">
        <v>2</v>
      </c>
      <c r="V133" t="s">
        <v>311</v>
      </c>
      <c r="W133">
        <v>336.22</v>
      </c>
      <c r="X133">
        <v>2</v>
      </c>
    </row>
    <row r="134" spans="1:30">
      <c r="A134" t="s">
        <v>338</v>
      </c>
      <c r="B134" t="s">
        <v>307</v>
      </c>
      <c r="C134" s="2">
        <f t="shared" si="2"/>
        <v>2</v>
      </c>
      <c r="D134" s="6" t="s">
        <v>308</v>
      </c>
      <c r="E134" t="s">
        <v>315</v>
      </c>
      <c r="F134" t="s">
        <v>316</v>
      </c>
      <c r="G134" t="s">
        <v>311</v>
      </c>
      <c r="H134">
        <v>96</v>
      </c>
      <c r="I134">
        <v>2</v>
      </c>
      <c r="J134" t="s">
        <v>311</v>
      </c>
      <c r="K134">
        <v>116.77</v>
      </c>
      <c r="L134">
        <v>5</v>
      </c>
      <c r="M134">
        <v>14</v>
      </c>
      <c r="N134">
        <v>118.16</v>
      </c>
      <c r="O134">
        <v>12</v>
      </c>
      <c r="P134">
        <v>15</v>
      </c>
      <c r="Q134">
        <v>122.25</v>
      </c>
      <c r="R134">
        <v>169</v>
      </c>
      <c r="S134">
        <v>16</v>
      </c>
      <c r="T134">
        <v>126.39</v>
      </c>
      <c r="U134">
        <v>30</v>
      </c>
      <c r="V134" t="s">
        <v>311</v>
      </c>
      <c r="W134">
        <v>127.64</v>
      </c>
      <c r="X134">
        <v>2</v>
      </c>
      <c r="Y134">
        <v>17</v>
      </c>
      <c r="Z134">
        <v>130.17</v>
      </c>
      <c r="AA134">
        <v>81</v>
      </c>
      <c r="AB134" t="s">
        <v>311</v>
      </c>
      <c r="AC134">
        <v>137.02</v>
      </c>
      <c r="AD134">
        <v>3</v>
      </c>
    </row>
    <row r="135" spans="1:42">
      <c r="A135" t="s">
        <v>338</v>
      </c>
      <c r="B135" t="s">
        <v>307</v>
      </c>
      <c r="C135" s="2">
        <f t="shared" si="2"/>
        <v>2</v>
      </c>
      <c r="D135" s="6" t="s">
        <v>308</v>
      </c>
      <c r="E135" t="s">
        <v>317</v>
      </c>
      <c r="F135" t="s">
        <v>316</v>
      </c>
      <c r="G135">
        <v>4</v>
      </c>
      <c r="H135">
        <v>160.73</v>
      </c>
      <c r="I135">
        <v>3</v>
      </c>
      <c r="J135" t="s">
        <v>311</v>
      </c>
      <c r="K135">
        <v>163.19</v>
      </c>
      <c r="L135">
        <v>3</v>
      </c>
      <c r="M135">
        <v>5</v>
      </c>
      <c r="N135">
        <v>164.9</v>
      </c>
      <c r="O135">
        <v>3</v>
      </c>
      <c r="P135">
        <v>6</v>
      </c>
      <c r="Q135">
        <v>168.5</v>
      </c>
      <c r="R135">
        <v>45</v>
      </c>
      <c r="S135">
        <v>7</v>
      </c>
      <c r="T135">
        <v>172.6</v>
      </c>
      <c r="U135">
        <v>111</v>
      </c>
      <c r="V135">
        <v>7.3</v>
      </c>
      <c r="W135">
        <v>175.48</v>
      </c>
      <c r="X135">
        <v>1</v>
      </c>
      <c r="Y135">
        <v>9</v>
      </c>
      <c r="Z135">
        <v>180.67</v>
      </c>
      <c r="AA135">
        <v>53</v>
      </c>
      <c r="AB135">
        <v>9.3</v>
      </c>
      <c r="AC135">
        <v>183.86</v>
      </c>
      <c r="AD135">
        <v>85</v>
      </c>
      <c r="AE135" t="s">
        <v>311</v>
      </c>
      <c r="AF135">
        <v>186.47</v>
      </c>
      <c r="AG135">
        <v>3</v>
      </c>
      <c r="AH135" t="s">
        <v>311</v>
      </c>
      <c r="AI135">
        <v>190.67</v>
      </c>
      <c r="AJ135">
        <v>2</v>
      </c>
      <c r="AK135" t="s">
        <v>311</v>
      </c>
      <c r="AL135">
        <v>192.35</v>
      </c>
      <c r="AM135">
        <v>1</v>
      </c>
      <c r="AN135" t="s">
        <v>311</v>
      </c>
      <c r="AO135">
        <v>196.05</v>
      </c>
      <c r="AP135">
        <v>2</v>
      </c>
    </row>
    <row r="136" spans="1:24">
      <c r="A136" t="s">
        <v>338</v>
      </c>
      <c r="B136" t="s">
        <v>307</v>
      </c>
      <c r="C136" s="2">
        <f t="shared" si="2"/>
        <v>2</v>
      </c>
      <c r="D136" s="6" t="s">
        <v>308</v>
      </c>
      <c r="E136" t="s">
        <v>318</v>
      </c>
      <c r="F136" t="s">
        <v>316</v>
      </c>
      <c r="G136">
        <v>8</v>
      </c>
      <c r="H136">
        <v>215.18</v>
      </c>
      <c r="I136">
        <v>160</v>
      </c>
      <c r="J136" t="s">
        <v>311</v>
      </c>
      <c r="K136">
        <v>221.67</v>
      </c>
      <c r="L136">
        <v>3</v>
      </c>
      <c r="M136">
        <v>11</v>
      </c>
      <c r="N136">
        <v>227.28</v>
      </c>
      <c r="O136">
        <v>4</v>
      </c>
      <c r="P136">
        <v>12</v>
      </c>
      <c r="Q136">
        <v>231.23</v>
      </c>
      <c r="R136">
        <v>78</v>
      </c>
      <c r="S136">
        <v>13</v>
      </c>
      <c r="T136">
        <v>235.36</v>
      </c>
      <c r="U136">
        <v>86</v>
      </c>
      <c r="V136" t="s">
        <v>311</v>
      </c>
      <c r="W136">
        <v>246.22</v>
      </c>
      <c r="X136">
        <v>3</v>
      </c>
    </row>
    <row r="137" spans="1:24">
      <c r="A137" t="s">
        <v>338</v>
      </c>
      <c r="B137" t="s">
        <v>307</v>
      </c>
      <c r="C137" s="2">
        <f t="shared" si="2"/>
        <v>2</v>
      </c>
      <c r="D137" s="6" t="s">
        <v>308</v>
      </c>
      <c r="E137" t="s">
        <v>319</v>
      </c>
      <c r="F137" t="s">
        <v>316</v>
      </c>
      <c r="G137" t="s">
        <v>311</v>
      </c>
      <c r="H137">
        <v>250.67</v>
      </c>
      <c r="I137">
        <v>2</v>
      </c>
      <c r="J137">
        <v>8</v>
      </c>
      <c r="K137">
        <v>262.95</v>
      </c>
      <c r="L137">
        <v>3</v>
      </c>
      <c r="M137">
        <v>9</v>
      </c>
      <c r="N137">
        <v>267.17</v>
      </c>
      <c r="O137">
        <v>10</v>
      </c>
      <c r="P137">
        <v>10</v>
      </c>
      <c r="Q137">
        <v>271.24</v>
      </c>
      <c r="R137">
        <v>227</v>
      </c>
      <c r="S137">
        <v>11</v>
      </c>
      <c r="T137">
        <v>275.23</v>
      </c>
      <c r="U137">
        <v>238</v>
      </c>
      <c r="V137" t="s">
        <v>311</v>
      </c>
      <c r="W137">
        <v>284.65</v>
      </c>
      <c r="X137">
        <v>3</v>
      </c>
    </row>
    <row r="138" spans="1:33">
      <c r="A138" t="s">
        <v>338</v>
      </c>
      <c r="B138" t="s">
        <v>307</v>
      </c>
      <c r="C138" s="2">
        <f t="shared" si="2"/>
        <v>2</v>
      </c>
      <c r="D138" s="6" t="s">
        <v>308</v>
      </c>
      <c r="E138" t="s">
        <v>320</v>
      </c>
      <c r="F138" t="s">
        <v>316</v>
      </c>
      <c r="G138">
        <v>15</v>
      </c>
      <c r="H138">
        <v>304.91</v>
      </c>
      <c r="I138">
        <v>11</v>
      </c>
      <c r="J138">
        <v>16</v>
      </c>
      <c r="K138">
        <v>308.79</v>
      </c>
      <c r="L138">
        <v>256</v>
      </c>
      <c r="M138">
        <v>18</v>
      </c>
      <c r="N138">
        <v>316.77</v>
      </c>
      <c r="O138">
        <v>9</v>
      </c>
      <c r="P138">
        <v>19</v>
      </c>
      <c r="Q138">
        <v>321.05</v>
      </c>
      <c r="R138">
        <v>121</v>
      </c>
      <c r="S138" t="s">
        <v>311</v>
      </c>
      <c r="T138">
        <v>330.96</v>
      </c>
      <c r="U138">
        <v>1</v>
      </c>
      <c r="V138">
        <v>22</v>
      </c>
      <c r="W138">
        <v>333.21</v>
      </c>
      <c r="X138">
        <v>3</v>
      </c>
      <c r="Y138">
        <v>24</v>
      </c>
      <c r="Z138">
        <v>341.14</v>
      </c>
      <c r="AA138">
        <v>14</v>
      </c>
      <c r="AB138">
        <v>25</v>
      </c>
      <c r="AC138">
        <v>345.15</v>
      </c>
      <c r="AD138">
        <v>144</v>
      </c>
      <c r="AE138" t="s">
        <v>311</v>
      </c>
      <c r="AF138">
        <v>346.99</v>
      </c>
      <c r="AG138">
        <v>4</v>
      </c>
    </row>
    <row r="139" spans="1:30">
      <c r="A139" t="s">
        <v>338</v>
      </c>
      <c r="B139" t="s">
        <v>307</v>
      </c>
      <c r="C139" s="2">
        <f t="shared" si="2"/>
        <v>2</v>
      </c>
      <c r="D139" s="6" t="s">
        <v>308</v>
      </c>
      <c r="E139" t="s">
        <v>321</v>
      </c>
      <c r="F139" t="s">
        <v>322</v>
      </c>
      <c r="G139">
        <v>11</v>
      </c>
      <c r="H139">
        <v>108.09</v>
      </c>
      <c r="I139">
        <v>64</v>
      </c>
      <c r="J139">
        <v>12</v>
      </c>
      <c r="K139">
        <v>112.27</v>
      </c>
      <c r="L139">
        <v>10</v>
      </c>
      <c r="M139">
        <v>13</v>
      </c>
      <c r="N139">
        <v>116.16</v>
      </c>
      <c r="O139">
        <v>63</v>
      </c>
      <c r="P139" t="s">
        <v>311</v>
      </c>
      <c r="Q139">
        <v>117.23</v>
      </c>
      <c r="R139">
        <v>4</v>
      </c>
      <c r="S139">
        <v>14</v>
      </c>
      <c r="T139">
        <v>120.15</v>
      </c>
      <c r="U139">
        <v>109</v>
      </c>
      <c r="V139" t="s">
        <v>311</v>
      </c>
      <c r="W139">
        <v>121.63</v>
      </c>
      <c r="X139">
        <v>4</v>
      </c>
      <c r="Y139">
        <v>15</v>
      </c>
      <c r="Z139">
        <v>124.12</v>
      </c>
      <c r="AA139">
        <v>97</v>
      </c>
      <c r="AB139">
        <v>17</v>
      </c>
      <c r="AC139">
        <v>132.55</v>
      </c>
      <c r="AD139">
        <v>6</v>
      </c>
    </row>
    <row r="140" spans="1:39">
      <c r="A140" t="s">
        <v>338</v>
      </c>
      <c r="B140" t="s">
        <v>307</v>
      </c>
      <c r="C140" s="2">
        <f t="shared" si="2"/>
        <v>2</v>
      </c>
      <c r="D140" s="6" t="s">
        <v>308</v>
      </c>
      <c r="E140" t="s">
        <v>323</v>
      </c>
      <c r="F140" t="s">
        <v>322</v>
      </c>
      <c r="G140" t="s">
        <v>311</v>
      </c>
      <c r="H140">
        <v>149.71</v>
      </c>
      <c r="I140">
        <v>6</v>
      </c>
      <c r="J140">
        <v>13</v>
      </c>
      <c r="K140">
        <v>160</v>
      </c>
      <c r="L140">
        <v>142</v>
      </c>
      <c r="M140">
        <v>16</v>
      </c>
      <c r="N140">
        <v>172.19</v>
      </c>
      <c r="O140">
        <v>57</v>
      </c>
      <c r="P140">
        <v>19</v>
      </c>
      <c r="Q140">
        <v>184.45</v>
      </c>
      <c r="R140">
        <v>13</v>
      </c>
      <c r="S140">
        <v>20</v>
      </c>
      <c r="T140">
        <v>188.57</v>
      </c>
      <c r="U140">
        <v>72</v>
      </c>
      <c r="V140" t="s">
        <v>311</v>
      </c>
      <c r="W140">
        <v>190.25</v>
      </c>
      <c r="X140">
        <v>6</v>
      </c>
      <c r="Y140" t="s">
        <v>311</v>
      </c>
      <c r="Z140">
        <v>191.18</v>
      </c>
      <c r="AA140">
        <v>4</v>
      </c>
      <c r="AB140" t="s">
        <v>311</v>
      </c>
      <c r="AC140">
        <v>195.04</v>
      </c>
      <c r="AD140">
        <v>6</v>
      </c>
      <c r="AE140" t="s">
        <v>311</v>
      </c>
      <c r="AF140">
        <v>199.5</v>
      </c>
      <c r="AG140">
        <v>6</v>
      </c>
      <c r="AH140" t="s">
        <v>311</v>
      </c>
      <c r="AI140">
        <v>201.72</v>
      </c>
      <c r="AJ140">
        <v>5</v>
      </c>
      <c r="AK140">
        <v>25</v>
      </c>
      <c r="AL140">
        <v>208.63</v>
      </c>
      <c r="AM140">
        <v>3</v>
      </c>
    </row>
    <row r="141" spans="1:18">
      <c r="A141" t="s">
        <v>338</v>
      </c>
      <c r="B141" t="s">
        <v>307</v>
      </c>
      <c r="C141" s="2">
        <f t="shared" si="2"/>
        <v>2</v>
      </c>
      <c r="D141" s="6" t="s">
        <v>308</v>
      </c>
      <c r="E141" t="s">
        <v>324</v>
      </c>
      <c r="F141" t="s">
        <v>322</v>
      </c>
      <c r="G141">
        <v>8</v>
      </c>
      <c r="H141">
        <v>228.79</v>
      </c>
      <c r="I141">
        <v>88</v>
      </c>
      <c r="J141">
        <v>11</v>
      </c>
      <c r="K141">
        <v>240.78</v>
      </c>
      <c r="L141">
        <v>188</v>
      </c>
      <c r="M141">
        <v>12</v>
      </c>
      <c r="N141">
        <v>244.67</v>
      </c>
      <c r="O141">
        <v>6</v>
      </c>
      <c r="P141" t="s">
        <v>311</v>
      </c>
      <c r="Q141">
        <v>254.23</v>
      </c>
      <c r="R141">
        <v>4</v>
      </c>
    </row>
    <row r="142" spans="1:54">
      <c r="A142" t="s">
        <v>338</v>
      </c>
      <c r="B142" t="s">
        <v>307</v>
      </c>
      <c r="C142" s="2">
        <f t="shared" si="2"/>
        <v>2</v>
      </c>
      <c r="D142" s="6" t="s">
        <v>308</v>
      </c>
      <c r="E142" t="s">
        <v>325</v>
      </c>
      <c r="F142" t="s">
        <v>322</v>
      </c>
      <c r="G142">
        <v>7</v>
      </c>
      <c r="H142">
        <v>261.18</v>
      </c>
      <c r="I142">
        <v>5</v>
      </c>
      <c r="J142" t="s">
        <v>311</v>
      </c>
      <c r="K142">
        <v>268.19</v>
      </c>
      <c r="L142">
        <v>3</v>
      </c>
      <c r="M142" t="s">
        <v>311</v>
      </c>
      <c r="N142">
        <v>275.99</v>
      </c>
      <c r="O142">
        <v>5</v>
      </c>
      <c r="P142">
        <v>12</v>
      </c>
      <c r="Q142">
        <v>281.1</v>
      </c>
      <c r="R142">
        <v>163</v>
      </c>
      <c r="S142">
        <v>14</v>
      </c>
      <c r="T142">
        <v>289.04</v>
      </c>
      <c r="U142">
        <v>21</v>
      </c>
      <c r="V142" t="s">
        <v>311</v>
      </c>
      <c r="W142">
        <v>290.55</v>
      </c>
      <c r="X142">
        <v>6</v>
      </c>
      <c r="Y142">
        <v>15.2</v>
      </c>
      <c r="Z142">
        <v>295.36</v>
      </c>
      <c r="AA142">
        <v>6</v>
      </c>
      <c r="AB142">
        <v>16</v>
      </c>
      <c r="AC142">
        <v>297.13</v>
      </c>
      <c r="AD142">
        <v>58</v>
      </c>
      <c r="AE142">
        <v>17</v>
      </c>
      <c r="AF142">
        <v>301.16</v>
      </c>
      <c r="AG142">
        <v>91</v>
      </c>
      <c r="AH142">
        <v>20</v>
      </c>
      <c r="AI142">
        <v>313.48</v>
      </c>
      <c r="AJ142">
        <v>5</v>
      </c>
      <c r="AK142" t="s">
        <v>311</v>
      </c>
      <c r="AL142">
        <v>328.36</v>
      </c>
      <c r="AM142">
        <v>6</v>
      </c>
      <c r="AN142">
        <v>25</v>
      </c>
      <c r="AO142">
        <v>333.55</v>
      </c>
      <c r="AP142">
        <v>4</v>
      </c>
      <c r="AQ142" t="s">
        <v>311</v>
      </c>
      <c r="AR142">
        <v>336.31</v>
      </c>
      <c r="AS142">
        <v>6</v>
      </c>
      <c r="AT142" t="s">
        <v>311</v>
      </c>
      <c r="AU142">
        <v>339.49</v>
      </c>
      <c r="AV142">
        <v>3</v>
      </c>
      <c r="AW142" t="s">
        <v>311</v>
      </c>
      <c r="AX142">
        <v>341.31</v>
      </c>
      <c r="AY142">
        <v>6</v>
      </c>
      <c r="AZ142" t="s">
        <v>311</v>
      </c>
      <c r="BA142">
        <v>345.94</v>
      </c>
      <c r="BB142">
        <v>6</v>
      </c>
    </row>
    <row r="143" spans="1:12">
      <c r="A143" t="s">
        <v>338</v>
      </c>
      <c r="B143" t="s">
        <v>307</v>
      </c>
      <c r="C143" s="2">
        <f t="shared" si="2"/>
        <v>2</v>
      </c>
      <c r="D143" s="6" t="s">
        <v>308</v>
      </c>
      <c r="E143" t="s">
        <v>326</v>
      </c>
      <c r="F143" t="s">
        <v>327</v>
      </c>
      <c r="G143" t="s">
        <v>328</v>
      </c>
      <c r="H143">
        <v>104.92</v>
      </c>
      <c r="I143">
        <v>178</v>
      </c>
      <c r="J143" t="s">
        <v>322</v>
      </c>
      <c r="K143">
        <v>110.85</v>
      </c>
      <c r="L143">
        <v>139</v>
      </c>
    </row>
    <row r="144" spans="1:30">
      <c r="A144" t="s">
        <v>338</v>
      </c>
      <c r="B144" t="s">
        <v>307</v>
      </c>
      <c r="C144" s="2">
        <f t="shared" si="2"/>
        <v>2</v>
      </c>
      <c r="D144" s="6" t="s">
        <v>308</v>
      </c>
      <c r="E144" t="s">
        <v>329</v>
      </c>
      <c r="F144" t="s">
        <v>327</v>
      </c>
      <c r="G144" t="s">
        <v>311</v>
      </c>
      <c r="H144">
        <v>129.77</v>
      </c>
      <c r="I144">
        <v>7</v>
      </c>
      <c r="J144" t="s">
        <v>311</v>
      </c>
      <c r="K144">
        <v>133.5</v>
      </c>
      <c r="L144">
        <v>4</v>
      </c>
      <c r="M144" t="s">
        <v>311</v>
      </c>
      <c r="N144">
        <v>138.71</v>
      </c>
      <c r="O144">
        <v>5</v>
      </c>
      <c r="P144" t="s">
        <v>311</v>
      </c>
      <c r="Q144">
        <v>143.12</v>
      </c>
      <c r="R144">
        <v>6</v>
      </c>
      <c r="S144">
        <v>10</v>
      </c>
      <c r="T144">
        <v>144.93</v>
      </c>
      <c r="U144">
        <v>9</v>
      </c>
      <c r="V144">
        <v>11</v>
      </c>
      <c r="W144">
        <v>148.88</v>
      </c>
      <c r="X144">
        <v>146</v>
      </c>
      <c r="Y144">
        <v>12</v>
      </c>
      <c r="Z144">
        <v>153.02</v>
      </c>
      <c r="AA144">
        <v>69</v>
      </c>
      <c r="AB144">
        <v>15</v>
      </c>
      <c r="AC144">
        <v>165.72</v>
      </c>
      <c r="AD144">
        <v>6</v>
      </c>
    </row>
    <row r="145" spans="1:72">
      <c r="A145" t="s">
        <v>338</v>
      </c>
      <c r="B145" t="s">
        <v>307</v>
      </c>
      <c r="C145" s="2">
        <f t="shared" si="2"/>
        <v>2</v>
      </c>
      <c r="D145" s="6" t="s">
        <v>308</v>
      </c>
      <c r="E145" t="s">
        <v>330</v>
      </c>
      <c r="F145" t="s">
        <v>327</v>
      </c>
      <c r="G145" t="s">
        <v>311</v>
      </c>
      <c r="H145">
        <v>207.56</v>
      </c>
      <c r="I145">
        <v>3</v>
      </c>
      <c r="J145" t="s">
        <v>311</v>
      </c>
      <c r="K145">
        <v>211.52</v>
      </c>
      <c r="L145">
        <v>5</v>
      </c>
      <c r="M145" t="s">
        <v>311</v>
      </c>
      <c r="N145">
        <v>214</v>
      </c>
      <c r="O145">
        <v>7</v>
      </c>
      <c r="P145">
        <v>21</v>
      </c>
      <c r="Q145">
        <v>229.04</v>
      </c>
      <c r="R145">
        <v>55</v>
      </c>
      <c r="S145">
        <v>22</v>
      </c>
      <c r="T145">
        <v>233.16</v>
      </c>
      <c r="U145">
        <v>7</v>
      </c>
      <c r="V145">
        <v>22.2</v>
      </c>
      <c r="W145">
        <v>235.61</v>
      </c>
      <c r="X145">
        <v>6</v>
      </c>
      <c r="Y145">
        <v>23</v>
      </c>
      <c r="Z145">
        <v>237.3</v>
      </c>
      <c r="AA145">
        <v>62</v>
      </c>
      <c r="AB145">
        <v>24</v>
      </c>
      <c r="AC145">
        <v>241.39</v>
      </c>
      <c r="AD145">
        <v>53</v>
      </c>
      <c r="AE145">
        <v>25</v>
      </c>
      <c r="AF145">
        <v>245.53</v>
      </c>
      <c r="AG145">
        <v>49</v>
      </c>
      <c r="AH145">
        <v>27.2</v>
      </c>
      <c r="AI145">
        <v>255.55</v>
      </c>
      <c r="AJ145">
        <v>4</v>
      </c>
      <c r="AK145">
        <v>29</v>
      </c>
      <c r="AL145">
        <v>261.77</v>
      </c>
      <c r="AM145">
        <v>6</v>
      </c>
      <c r="AN145">
        <v>30</v>
      </c>
      <c r="AO145">
        <v>265.23</v>
      </c>
      <c r="AP145">
        <v>7</v>
      </c>
      <c r="AQ145" t="s">
        <v>311</v>
      </c>
      <c r="AR145">
        <v>268.52</v>
      </c>
      <c r="AS145">
        <v>5</v>
      </c>
      <c r="AT145" t="s">
        <v>311</v>
      </c>
      <c r="AU145">
        <v>290.22</v>
      </c>
      <c r="AV145">
        <v>6</v>
      </c>
      <c r="AW145" t="s">
        <v>311</v>
      </c>
      <c r="AX145">
        <v>298.65</v>
      </c>
      <c r="AY145">
        <v>6</v>
      </c>
      <c r="AZ145" t="s">
        <v>311</v>
      </c>
      <c r="BA145">
        <v>318.29</v>
      </c>
      <c r="BB145">
        <v>6</v>
      </c>
      <c r="BC145">
        <v>43.2</v>
      </c>
      <c r="BD145">
        <v>319.82</v>
      </c>
      <c r="BE145">
        <v>8</v>
      </c>
      <c r="BF145" t="s">
        <v>311</v>
      </c>
      <c r="BG145">
        <v>321.05</v>
      </c>
      <c r="BH145">
        <v>8</v>
      </c>
      <c r="BI145" t="s">
        <v>311</v>
      </c>
      <c r="BJ145">
        <v>322.8</v>
      </c>
      <c r="BK145">
        <v>9</v>
      </c>
      <c r="BL145" t="s">
        <v>311</v>
      </c>
      <c r="BM145">
        <v>324.89</v>
      </c>
      <c r="BN145">
        <v>9</v>
      </c>
      <c r="BO145" t="s">
        <v>311</v>
      </c>
      <c r="BP145">
        <v>334.33</v>
      </c>
      <c r="BQ145">
        <v>3</v>
      </c>
      <c r="BR145" t="s">
        <v>311</v>
      </c>
      <c r="BS145">
        <v>343.32</v>
      </c>
      <c r="BT145">
        <v>7</v>
      </c>
    </row>
    <row r="146" spans="1:48">
      <c r="A146" t="s">
        <v>339</v>
      </c>
      <c r="B146" t="s">
        <v>307</v>
      </c>
      <c r="C146" s="2">
        <f t="shared" si="2"/>
        <v>2</v>
      </c>
      <c r="D146" s="6" t="s">
        <v>308</v>
      </c>
      <c r="E146" t="s">
        <v>309</v>
      </c>
      <c r="F146" t="s">
        <v>310</v>
      </c>
      <c r="G146" t="s">
        <v>311</v>
      </c>
      <c r="H146">
        <v>113.85</v>
      </c>
      <c r="I146">
        <v>2</v>
      </c>
      <c r="J146">
        <v>10</v>
      </c>
      <c r="K146">
        <v>129.7</v>
      </c>
      <c r="L146">
        <v>39</v>
      </c>
      <c r="M146" t="s">
        <v>311</v>
      </c>
      <c r="N146">
        <v>131.89</v>
      </c>
      <c r="O146">
        <v>3</v>
      </c>
      <c r="P146">
        <v>11</v>
      </c>
      <c r="Q146">
        <v>133.79</v>
      </c>
      <c r="R146">
        <v>4</v>
      </c>
      <c r="S146">
        <v>12</v>
      </c>
      <c r="T146">
        <v>137.92</v>
      </c>
      <c r="U146">
        <v>2</v>
      </c>
      <c r="V146">
        <v>13</v>
      </c>
      <c r="W146">
        <v>142.19</v>
      </c>
      <c r="X146">
        <v>7</v>
      </c>
      <c r="Y146">
        <v>14</v>
      </c>
      <c r="Z146">
        <v>146.26</v>
      </c>
      <c r="AA146">
        <v>92</v>
      </c>
      <c r="AB146">
        <v>15</v>
      </c>
      <c r="AC146">
        <v>150.35</v>
      </c>
      <c r="AD146">
        <v>37</v>
      </c>
      <c r="AE146" t="s">
        <v>311</v>
      </c>
      <c r="AF146">
        <v>153.19</v>
      </c>
      <c r="AG146">
        <v>2</v>
      </c>
      <c r="AH146" t="s">
        <v>311</v>
      </c>
      <c r="AI146">
        <v>155.8</v>
      </c>
      <c r="AJ146">
        <v>2</v>
      </c>
      <c r="AK146" t="s">
        <v>311</v>
      </c>
      <c r="AL146">
        <v>165.47</v>
      </c>
      <c r="AM146">
        <v>2</v>
      </c>
      <c r="AN146" t="s">
        <v>311</v>
      </c>
      <c r="AO146">
        <v>174.1</v>
      </c>
      <c r="AP146">
        <v>2</v>
      </c>
      <c r="AQ146" t="s">
        <v>311</v>
      </c>
      <c r="AR146">
        <v>175.43</v>
      </c>
      <c r="AS146">
        <v>2</v>
      </c>
      <c r="AT146" t="s">
        <v>311</v>
      </c>
      <c r="AU146">
        <v>177.56</v>
      </c>
      <c r="AV146">
        <v>2</v>
      </c>
    </row>
    <row r="147" spans="1:42">
      <c r="A147" t="s">
        <v>339</v>
      </c>
      <c r="B147" t="s">
        <v>307</v>
      </c>
      <c r="C147" s="2">
        <f t="shared" si="2"/>
        <v>2</v>
      </c>
      <c r="D147" s="6" t="s">
        <v>308</v>
      </c>
      <c r="E147" t="s">
        <v>312</v>
      </c>
      <c r="F147" t="s">
        <v>310</v>
      </c>
      <c r="G147">
        <v>26</v>
      </c>
      <c r="H147">
        <v>190.84</v>
      </c>
      <c r="I147">
        <v>2</v>
      </c>
      <c r="J147">
        <v>27</v>
      </c>
      <c r="K147">
        <v>194.37</v>
      </c>
      <c r="L147">
        <v>3</v>
      </c>
      <c r="M147">
        <v>28</v>
      </c>
      <c r="N147">
        <v>198.63</v>
      </c>
      <c r="O147">
        <v>46</v>
      </c>
      <c r="P147" t="s">
        <v>311</v>
      </c>
      <c r="Q147">
        <v>201.65</v>
      </c>
      <c r="R147">
        <v>3</v>
      </c>
      <c r="S147">
        <v>29</v>
      </c>
      <c r="T147">
        <v>202.52</v>
      </c>
      <c r="U147">
        <v>3</v>
      </c>
      <c r="V147">
        <v>31</v>
      </c>
      <c r="W147">
        <v>210.66</v>
      </c>
      <c r="X147">
        <v>16</v>
      </c>
      <c r="Y147" t="s">
        <v>311</v>
      </c>
      <c r="Z147">
        <v>211.62</v>
      </c>
      <c r="AA147">
        <v>3</v>
      </c>
      <c r="AB147">
        <v>32</v>
      </c>
      <c r="AC147">
        <v>214.73</v>
      </c>
      <c r="AD147">
        <v>27</v>
      </c>
      <c r="AE147">
        <v>32.2</v>
      </c>
      <c r="AF147">
        <v>216.59</v>
      </c>
      <c r="AG147">
        <v>2</v>
      </c>
      <c r="AH147">
        <v>36</v>
      </c>
      <c r="AI147">
        <v>231.21</v>
      </c>
      <c r="AJ147">
        <v>3</v>
      </c>
      <c r="AK147" t="s">
        <v>311</v>
      </c>
      <c r="AL147">
        <v>232.02</v>
      </c>
      <c r="AM147">
        <v>2</v>
      </c>
      <c r="AN147" t="s">
        <v>311</v>
      </c>
      <c r="AO147">
        <v>233.48</v>
      </c>
      <c r="AP147">
        <v>2</v>
      </c>
    </row>
    <row r="148" spans="1:33">
      <c r="A148" t="s">
        <v>339</v>
      </c>
      <c r="B148" t="s">
        <v>307</v>
      </c>
      <c r="C148" s="2">
        <f t="shared" si="2"/>
        <v>2</v>
      </c>
      <c r="D148" s="6" t="s">
        <v>308</v>
      </c>
      <c r="E148" t="s">
        <v>313</v>
      </c>
      <c r="F148" t="s">
        <v>310</v>
      </c>
      <c r="G148">
        <v>8</v>
      </c>
      <c r="H148">
        <v>261.96</v>
      </c>
      <c r="I148">
        <v>15</v>
      </c>
      <c r="J148">
        <v>9</v>
      </c>
      <c r="K148">
        <v>266.05</v>
      </c>
      <c r="L148">
        <v>25</v>
      </c>
      <c r="M148">
        <v>10</v>
      </c>
      <c r="N148">
        <v>269.99</v>
      </c>
      <c r="O148">
        <v>24</v>
      </c>
      <c r="P148" t="s">
        <v>311</v>
      </c>
      <c r="Q148">
        <v>273.29</v>
      </c>
      <c r="R148">
        <v>3</v>
      </c>
      <c r="S148" t="s">
        <v>311</v>
      </c>
      <c r="T148">
        <v>275.77</v>
      </c>
      <c r="U148">
        <v>2</v>
      </c>
      <c r="V148">
        <v>12</v>
      </c>
      <c r="W148">
        <v>277.76</v>
      </c>
      <c r="X148">
        <v>2</v>
      </c>
      <c r="Y148" t="s">
        <v>311</v>
      </c>
      <c r="Z148">
        <v>279.92</v>
      </c>
      <c r="AA148">
        <v>3</v>
      </c>
      <c r="AB148" t="s">
        <v>311</v>
      </c>
      <c r="AC148">
        <v>289.62</v>
      </c>
      <c r="AD148">
        <v>3</v>
      </c>
      <c r="AE148" t="s">
        <v>311</v>
      </c>
      <c r="AF148">
        <v>291.51</v>
      </c>
      <c r="AG148">
        <v>2</v>
      </c>
    </row>
    <row r="149" spans="1:18">
      <c r="A149" t="s">
        <v>339</v>
      </c>
      <c r="B149" t="s">
        <v>307</v>
      </c>
      <c r="C149" s="2">
        <f t="shared" si="2"/>
        <v>2</v>
      </c>
      <c r="D149" s="6" t="s">
        <v>308</v>
      </c>
      <c r="E149" t="s">
        <v>314</v>
      </c>
      <c r="F149" t="s">
        <v>310</v>
      </c>
      <c r="G149" t="s">
        <v>311</v>
      </c>
      <c r="H149">
        <v>303.99</v>
      </c>
      <c r="I149">
        <v>2</v>
      </c>
      <c r="J149">
        <v>11</v>
      </c>
      <c r="K149">
        <v>322.76</v>
      </c>
      <c r="L149">
        <v>11</v>
      </c>
      <c r="M149">
        <v>12</v>
      </c>
      <c r="N149">
        <v>326.88</v>
      </c>
      <c r="O149">
        <v>38</v>
      </c>
      <c r="P149">
        <v>15</v>
      </c>
      <c r="Q149">
        <v>338.56</v>
      </c>
      <c r="R149">
        <v>4</v>
      </c>
    </row>
    <row r="150" spans="1:30">
      <c r="A150" t="s">
        <v>339</v>
      </c>
      <c r="B150" t="s">
        <v>307</v>
      </c>
      <c r="C150" s="2">
        <f t="shared" si="2"/>
        <v>2</v>
      </c>
      <c r="D150" s="6" t="s">
        <v>308</v>
      </c>
      <c r="E150" t="s">
        <v>315</v>
      </c>
      <c r="F150" t="s">
        <v>316</v>
      </c>
      <c r="G150" t="s">
        <v>311</v>
      </c>
      <c r="H150">
        <v>101.22</v>
      </c>
      <c r="I150">
        <v>3</v>
      </c>
      <c r="J150" t="s">
        <v>311</v>
      </c>
      <c r="K150">
        <v>115.98</v>
      </c>
      <c r="L150">
        <v>3</v>
      </c>
      <c r="M150">
        <v>14</v>
      </c>
      <c r="N150">
        <v>118.32</v>
      </c>
      <c r="O150">
        <v>14</v>
      </c>
      <c r="P150">
        <v>15</v>
      </c>
      <c r="Q150">
        <v>122.37</v>
      </c>
      <c r="R150">
        <v>195</v>
      </c>
      <c r="S150">
        <v>16</v>
      </c>
      <c r="T150">
        <v>126.47</v>
      </c>
      <c r="U150">
        <v>24</v>
      </c>
      <c r="V150">
        <v>17</v>
      </c>
      <c r="W150">
        <v>130.23</v>
      </c>
      <c r="X150">
        <v>28</v>
      </c>
      <c r="Y150">
        <v>17.2</v>
      </c>
      <c r="Z150">
        <v>132.65</v>
      </c>
      <c r="AA150">
        <v>4</v>
      </c>
      <c r="AB150">
        <v>18.2</v>
      </c>
      <c r="AC150">
        <v>136.69</v>
      </c>
      <c r="AD150">
        <v>2</v>
      </c>
    </row>
    <row r="151" spans="1:30">
      <c r="A151" t="s">
        <v>339</v>
      </c>
      <c r="B151" t="s">
        <v>307</v>
      </c>
      <c r="C151" s="2">
        <f t="shared" si="2"/>
        <v>2</v>
      </c>
      <c r="D151" s="6" t="s">
        <v>308</v>
      </c>
      <c r="E151" t="s">
        <v>317</v>
      </c>
      <c r="F151" t="s">
        <v>316</v>
      </c>
      <c r="G151">
        <v>6</v>
      </c>
      <c r="H151">
        <v>168.6</v>
      </c>
      <c r="I151">
        <v>15</v>
      </c>
      <c r="J151" t="s">
        <v>311</v>
      </c>
      <c r="K151">
        <v>169.47</v>
      </c>
      <c r="L151">
        <v>2</v>
      </c>
      <c r="M151">
        <v>7</v>
      </c>
      <c r="N151">
        <v>172.6</v>
      </c>
      <c r="O151">
        <v>66</v>
      </c>
      <c r="P151" t="s">
        <v>311</v>
      </c>
      <c r="Q151">
        <v>178.19</v>
      </c>
      <c r="R151">
        <v>2</v>
      </c>
      <c r="S151">
        <v>9</v>
      </c>
      <c r="T151">
        <v>180.72</v>
      </c>
      <c r="U151">
        <v>15</v>
      </c>
      <c r="V151">
        <v>9.3</v>
      </c>
      <c r="W151">
        <v>183.93</v>
      </c>
      <c r="X151">
        <v>28</v>
      </c>
      <c r="Y151" t="s">
        <v>311</v>
      </c>
      <c r="Z151">
        <v>186.34</v>
      </c>
      <c r="AA151">
        <v>5</v>
      </c>
      <c r="AB151" t="s">
        <v>311</v>
      </c>
      <c r="AC151">
        <v>199.6</v>
      </c>
      <c r="AD151">
        <v>3</v>
      </c>
    </row>
    <row r="152" spans="1:33">
      <c r="A152" t="s">
        <v>339</v>
      </c>
      <c r="B152" t="s">
        <v>307</v>
      </c>
      <c r="C152" s="2">
        <f t="shared" si="2"/>
        <v>2</v>
      </c>
      <c r="D152" s="6" t="s">
        <v>308</v>
      </c>
      <c r="E152" t="s">
        <v>318</v>
      </c>
      <c r="F152" t="s">
        <v>316</v>
      </c>
      <c r="G152" t="s">
        <v>311</v>
      </c>
      <c r="H152">
        <v>208.44</v>
      </c>
      <c r="I152">
        <v>3</v>
      </c>
      <c r="J152">
        <v>8</v>
      </c>
      <c r="K152">
        <v>215.13</v>
      </c>
      <c r="L152">
        <v>52</v>
      </c>
      <c r="M152" t="s">
        <v>311</v>
      </c>
      <c r="N152">
        <v>217.97</v>
      </c>
      <c r="O152">
        <v>2</v>
      </c>
      <c r="P152" t="s">
        <v>311</v>
      </c>
      <c r="Q152">
        <v>226.68</v>
      </c>
      <c r="R152">
        <v>3</v>
      </c>
      <c r="S152" t="s">
        <v>311</v>
      </c>
      <c r="T152">
        <v>228.05</v>
      </c>
      <c r="U152">
        <v>3</v>
      </c>
      <c r="V152">
        <v>12</v>
      </c>
      <c r="W152">
        <v>231.21</v>
      </c>
      <c r="X152">
        <v>15</v>
      </c>
      <c r="Y152">
        <v>13</v>
      </c>
      <c r="Z152">
        <v>235.35</v>
      </c>
      <c r="AA152">
        <v>37</v>
      </c>
      <c r="AB152" t="s">
        <v>311</v>
      </c>
      <c r="AC152">
        <v>237.8</v>
      </c>
      <c r="AD152">
        <v>4</v>
      </c>
      <c r="AE152">
        <v>14</v>
      </c>
      <c r="AF152">
        <v>239.26</v>
      </c>
      <c r="AG152">
        <v>3</v>
      </c>
    </row>
    <row r="153" spans="1:24">
      <c r="A153" t="s">
        <v>339</v>
      </c>
      <c r="B153" t="s">
        <v>307</v>
      </c>
      <c r="C153" s="2">
        <f t="shared" si="2"/>
        <v>2</v>
      </c>
      <c r="D153" s="6" t="s">
        <v>308</v>
      </c>
      <c r="E153" t="s">
        <v>319</v>
      </c>
      <c r="F153" t="s">
        <v>316</v>
      </c>
      <c r="G153" t="s">
        <v>311</v>
      </c>
      <c r="H153">
        <v>254.73</v>
      </c>
      <c r="I153">
        <v>3</v>
      </c>
      <c r="J153">
        <v>7</v>
      </c>
      <c r="K153">
        <v>259.6</v>
      </c>
      <c r="L153">
        <v>3</v>
      </c>
      <c r="M153">
        <v>10</v>
      </c>
      <c r="N153">
        <v>271.15</v>
      </c>
      <c r="O153">
        <v>5</v>
      </c>
      <c r="P153">
        <v>11</v>
      </c>
      <c r="Q153">
        <v>275.27</v>
      </c>
      <c r="R153">
        <v>13</v>
      </c>
      <c r="S153" t="s">
        <v>311</v>
      </c>
      <c r="T153">
        <v>276.27</v>
      </c>
      <c r="U153">
        <v>2</v>
      </c>
      <c r="V153" t="s">
        <v>311</v>
      </c>
      <c r="W153">
        <v>278.75</v>
      </c>
      <c r="X153">
        <v>1</v>
      </c>
    </row>
    <row r="154" spans="1:45">
      <c r="A154" t="s">
        <v>339</v>
      </c>
      <c r="B154" t="s">
        <v>307</v>
      </c>
      <c r="C154" s="2">
        <f t="shared" si="2"/>
        <v>2</v>
      </c>
      <c r="D154" s="6" t="s">
        <v>308</v>
      </c>
      <c r="E154" t="s">
        <v>320</v>
      </c>
      <c r="F154" t="s">
        <v>316</v>
      </c>
      <c r="G154">
        <v>15</v>
      </c>
      <c r="H154">
        <v>304.65</v>
      </c>
      <c r="I154">
        <v>3</v>
      </c>
      <c r="J154">
        <v>16</v>
      </c>
      <c r="K154">
        <v>308.62</v>
      </c>
      <c r="L154">
        <v>11</v>
      </c>
      <c r="M154" t="s">
        <v>311</v>
      </c>
      <c r="N154">
        <v>310.96</v>
      </c>
      <c r="O154">
        <v>2</v>
      </c>
      <c r="P154">
        <v>18</v>
      </c>
      <c r="Q154">
        <v>317.08</v>
      </c>
      <c r="R154">
        <v>4</v>
      </c>
      <c r="S154">
        <v>19</v>
      </c>
      <c r="T154">
        <v>321.04</v>
      </c>
      <c r="U154">
        <v>41</v>
      </c>
      <c r="V154" t="s">
        <v>311</v>
      </c>
      <c r="W154">
        <v>323.19</v>
      </c>
      <c r="X154">
        <v>3</v>
      </c>
      <c r="Y154">
        <v>20</v>
      </c>
      <c r="Z154">
        <v>324.82</v>
      </c>
      <c r="AA154">
        <v>3</v>
      </c>
      <c r="AB154" t="s">
        <v>311</v>
      </c>
      <c r="AC154">
        <v>326.28</v>
      </c>
      <c r="AD154">
        <v>3</v>
      </c>
      <c r="AE154" t="s">
        <v>311</v>
      </c>
      <c r="AF154">
        <v>334.57</v>
      </c>
      <c r="AG154">
        <v>3</v>
      </c>
      <c r="AH154" t="s">
        <v>311</v>
      </c>
      <c r="AI154">
        <v>338.22</v>
      </c>
      <c r="AJ154">
        <v>4</v>
      </c>
      <c r="AK154">
        <v>25</v>
      </c>
      <c r="AL154">
        <v>345.07</v>
      </c>
      <c r="AM154">
        <v>7</v>
      </c>
      <c r="AN154">
        <v>27</v>
      </c>
      <c r="AO154">
        <v>353.18</v>
      </c>
      <c r="AP154">
        <v>3</v>
      </c>
      <c r="AQ154" t="s">
        <v>311</v>
      </c>
      <c r="AR154">
        <v>365</v>
      </c>
      <c r="AS154">
        <v>3</v>
      </c>
    </row>
    <row r="155" spans="1:24">
      <c r="A155" t="s">
        <v>339</v>
      </c>
      <c r="B155" t="s">
        <v>307</v>
      </c>
      <c r="C155" s="2">
        <f t="shared" si="2"/>
        <v>2</v>
      </c>
      <c r="D155" s="6" t="s">
        <v>308</v>
      </c>
      <c r="E155" t="s">
        <v>321</v>
      </c>
      <c r="F155" t="s">
        <v>322</v>
      </c>
      <c r="G155">
        <v>11</v>
      </c>
      <c r="H155">
        <v>108.12</v>
      </c>
      <c r="I155">
        <v>33</v>
      </c>
      <c r="J155">
        <v>12.2</v>
      </c>
      <c r="K155">
        <v>113.92</v>
      </c>
      <c r="L155">
        <v>5</v>
      </c>
      <c r="M155">
        <v>13</v>
      </c>
      <c r="N155">
        <v>116.2</v>
      </c>
      <c r="O155">
        <v>42</v>
      </c>
      <c r="P155">
        <v>14</v>
      </c>
      <c r="Q155">
        <v>120.07</v>
      </c>
      <c r="R155">
        <v>77</v>
      </c>
      <c r="S155">
        <v>15</v>
      </c>
      <c r="T155">
        <v>124.08</v>
      </c>
      <c r="U155">
        <v>68</v>
      </c>
      <c r="V155">
        <v>17</v>
      </c>
      <c r="W155">
        <v>131.89</v>
      </c>
      <c r="X155">
        <v>6</v>
      </c>
    </row>
    <row r="156" spans="1:30">
      <c r="A156" t="s">
        <v>339</v>
      </c>
      <c r="B156" t="s">
        <v>307</v>
      </c>
      <c r="C156" s="2">
        <f t="shared" si="2"/>
        <v>2</v>
      </c>
      <c r="D156" s="6" t="s">
        <v>308</v>
      </c>
      <c r="E156" t="s">
        <v>323</v>
      </c>
      <c r="F156" t="s">
        <v>322</v>
      </c>
      <c r="G156" t="s">
        <v>311</v>
      </c>
      <c r="H156">
        <v>153.5</v>
      </c>
      <c r="I156">
        <v>5</v>
      </c>
      <c r="J156">
        <v>13</v>
      </c>
      <c r="K156">
        <v>160</v>
      </c>
      <c r="L156">
        <v>28</v>
      </c>
      <c r="M156" t="s">
        <v>311</v>
      </c>
      <c r="N156">
        <v>163.67</v>
      </c>
      <c r="O156">
        <v>4</v>
      </c>
      <c r="P156">
        <v>16</v>
      </c>
      <c r="Q156">
        <v>172.21</v>
      </c>
      <c r="R156">
        <v>19</v>
      </c>
      <c r="S156" t="s">
        <v>311</v>
      </c>
      <c r="T156">
        <v>179.45</v>
      </c>
      <c r="U156">
        <v>5</v>
      </c>
      <c r="V156">
        <v>20</v>
      </c>
      <c r="W156">
        <v>188.43</v>
      </c>
      <c r="X156">
        <v>34</v>
      </c>
      <c r="Y156" t="s">
        <v>311</v>
      </c>
      <c r="Z156">
        <v>194.29</v>
      </c>
      <c r="AA156">
        <v>6</v>
      </c>
      <c r="AB156" t="s">
        <v>311</v>
      </c>
      <c r="AC156">
        <v>199.92</v>
      </c>
      <c r="AD156">
        <v>6</v>
      </c>
    </row>
    <row r="157" spans="1:30">
      <c r="A157" t="s">
        <v>339</v>
      </c>
      <c r="B157" t="s">
        <v>307</v>
      </c>
      <c r="C157" s="2">
        <f t="shared" si="2"/>
        <v>2</v>
      </c>
      <c r="D157" s="6" t="s">
        <v>308</v>
      </c>
      <c r="E157" t="s">
        <v>324</v>
      </c>
      <c r="F157" t="s">
        <v>322</v>
      </c>
      <c r="G157" t="s">
        <v>311</v>
      </c>
      <c r="H157">
        <v>219.11</v>
      </c>
      <c r="I157">
        <v>4</v>
      </c>
      <c r="J157">
        <v>6</v>
      </c>
      <c r="K157">
        <v>220.96</v>
      </c>
      <c r="L157">
        <v>8</v>
      </c>
      <c r="M157" t="s">
        <v>311</v>
      </c>
      <c r="N157">
        <v>221.61</v>
      </c>
      <c r="O157">
        <v>9</v>
      </c>
      <c r="P157">
        <v>8</v>
      </c>
      <c r="Q157">
        <v>228.7</v>
      </c>
      <c r="R157">
        <v>22</v>
      </c>
      <c r="S157" t="s">
        <v>311</v>
      </c>
      <c r="T157">
        <v>239.02</v>
      </c>
      <c r="U157">
        <v>8</v>
      </c>
      <c r="V157">
        <v>11</v>
      </c>
      <c r="W157">
        <v>240.75</v>
      </c>
      <c r="X157">
        <v>66</v>
      </c>
      <c r="Y157" t="s">
        <v>311</v>
      </c>
      <c r="Z157">
        <v>242.43</v>
      </c>
      <c r="AA157">
        <v>7</v>
      </c>
      <c r="AB157">
        <v>13</v>
      </c>
      <c r="AC157">
        <v>249.17</v>
      </c>
      <c r="AD157">
        <v>5</v>
      </c>
    </row>
    <row r="158" spans="1:60">
      <c r="A158" t="s">
        <v>339</v>
      </c>
      <c r="B158" t="s">
        <v>307</v>
      </c>
      <c r="C158" s="2">
        <f t="shared" si="2"/>
        <v>2</v>
      </c>
      <c r="D158" s="6" t="s">
        <v>308</v>
      </c>
      <c r="E158" t="s">
        <v>325</v>
      </c>
      <c r="F158" t="s">
        <v>322</v>
      </c>
      <c r="G158">
        <v>7</v>
      </c>
      <c r="H158">
        <v>260.98</v>
      </c>
      <c r="I158">
        <v>5</v>
      </c>
      <c r="J158">
        <v>9</v>
      </c>
      <c r="K158">
        <v>269.09</v>
      </c>
      <c r="L158">
        <v>5</v>
      </c>
      <c r="M158" t="s">
        <v>311</v>
      </c>
      <c r="N158">
        <v>272.05</v>
      </c>
      <c r="O158">
        <v>6</v>
      </c>
      <c r="P158" t="s">
        <v>311</v>
      </c>
      <c r="Q158">
        <v>274.12</v>
      </c>
      <c r="R158">
        <v>3</v>
      </c>
      <c r="S158" t="s">
        <v>311</v>
      </c>
      <c r="T158">
        <v>276.18</v>
      </c>
      <c r="U158">
        <v>7</v>
      </c>
      <c r="V158">
        <v>11</v>
      </c>
      <c r="W158">
        <v>277.01</v>
      </c>
      <c r="X158">
        <v>6</v>
      </c>
      <c r="Y158">
        <v>12</v>
      </c>
      <c r="Z158">
        <v>281.07</v>
      </c>
      <c r="AA158">
        <v>26</v>
      </c>
      <c r="AB158">
        <v>14</v>
      </c>
      <c r="AC158">
        <v>289.13</v>
      </c>
      <c r="AD158">
        <v>26</v>
      </c>
      <c r="AE158">
        <v>16</v>
      </c>
      <c r="AF158">
        <v>297.11</v>
      </c>
      <c r="AG158">
        <v>42</v>
      </c>
      <c r="AH158">
        <v>17</v>
      </c>
      <c r="AI158">
        <v>300.97</v>
      </c>
      <c r="AJ158">
        <v>14</v>
      </c>
      <c r="AK158" t="s">
        <v>311</v>
      </c>
      <c r="AL158">
        <v>310.37</v>
      </c>
      <c r="AM158">
        <v>5</v>
      </c>
      <c r="AN158">
        <v>19.2</v>
      </c>
      <c r="AO158">
        <v>311.3</v>
      </c>
      <c r="AP158">
        <v>4</v>
      </c>
      <c r="AQ158">
        <v>20.2</v>
      </c>
      <c r="AR158">
        <v>314.88</v>
      </c>
      <c r="AS158">
        <v>7</v>
      </c>
      <c r="AT158" t="s">
        <v>311</v>
      </c>
      <c r="AU158">
        <v>320.17</v>
      </c>
      <c r="AV158">
        <v>12</v>
      </c>
      <c r="AW158" t="s">
        <v>311</v>
      </c>
      <c r="AX158">
        <v>324.39</v>
      </c>
      <c r="AY158">
        <v>4</v>
      </c>
      <c r="AZ158">
        <v>23.2</v>
      </c>
      <c r="BA158">
        <v>327.57</v>
      </c>
      <c r="BB158">
        <v>8</v>
      </c>
      <c r="BC158">
        <v>24</v>
      </c>
      <c r="BD158">
        <v>329.45</v>
      </c>
      <c r="BE158">
        <v>4</v>
      </c>
      <c r="BF158" t="s">
        <v>311</v>
      </c>
      <c r="BG158">
        <v>339.15</v>
      </c>
      <c r="BH158">
        <v>7</v>
      </c>
    </row>
    <row r="159" spans="1:15">
      <c r="A159" t="s">
        <v>339</v>
      </c>
      <c r="B159" t="s">
        <v>307</v>
      </c>
      <c r="C159" s="2">
        <f t="shared" si="2"/>
        <v>2</v>
      </c>
      <c r="D159" s="6" t="s">
        <v>308</v>
      </c>
      <c r="E159" t="s">
        <v>326</v>
      </c>
      <c r="F159" t="s">
        <v>327</v>
      </c>
      <c r="G159" t="s">
        <v>328</v>
      </c>
      <c r="H159">
        <v>104.94</v>
      </c>
      <c r="I159">
        <v>141</v>
      </c>
      <c r="J159" t="s">
        <v>311</v>
      </c>
      <c r="K159">
        <v>108.8</v>
      </c>
      <c r="L159">
        <v>4</v>
      </c>
      <c r="M159" t="s">
        <v>322</v>
      </c>
      <c r="N159">
        <v>110.84</v>
      </c>
      <c r="O159">
        <v>81</v>
      </c>
    </row>
    <row r="160" spans="1:27">
      <c r="A160" t="s">
        <v>339</v>
      </c>
      <c r="B160" t="s">
        <v>307</v>
      </c>
      <c r="C160" s="2">
        <f t="shared" si="2"/>
        <v>2</v>
      </c>
      <c r="D160" s="6" t="s">
        <v>308</v>
      </c>
      <c r="E160" t="s">
        <v>329</v>
      </c>
      <c r="F160" t="s">
        <v>327</v>
      </c>
      <c r="G160">
        <v>6</v>
      </c>
      <c r="H160">
        <v>128.27</v>
      </c>
      <c r="I160">
        <v>8</v>
      </c>
      <c r="J160" t="s">
        <v>311</v>
      </c>
      <c r="K160">
        <v>131.59</v>
      </c>
      <c r="L160">
        <v>6</v>
      </c>
      <c r="M160">
        <v>7</v>
      </c>
      <c r="N160">
        <v>132.35</v>
      </c>
      <c r="O160">
        <v>5</v>
      </c>
      <c r="P160">
        <v>11</v>
      </c>
      <c r="Q160">
        <v>148.93</v>
      </c>
      <c r="R160">
        <v>140</v>
      </c>
      <c r="S160">
        <v>12</v>
      </c>
      <c r="T160">
        <v>152.95</v>
      </c>
      <c r="U160">
        <v>16</v>
      </c>
      <c r="V160" t="s">
        <v>311</v>
      </c>
      <c r="W160">
        <v>157.7</v>
      </c>
      <c r="X160">
        <v>8</v>
      </c>
      <c r="Y160">
        <v>14</v>
      </c>
      <c r="Z160">
        <v>160.78</v>
      </c>
      <c r="AA160">
        <v>6</v>
      </c>
    </row>
    <row r="161" spans="1:69">
      <c r="A161" t="s">
        <v>339</v>
      </c>
      <c r="B161" t="s">
        <v>307</v>
      </c>
      <c r="C161" s="2">
        <f t="shared" si="2"/>
        <v>2</v>
      </c>
      <c r="D161" s="6" t="s">
        <v>308</v>
      </c>
      <c r="E161" t="s">
        <v>330</v>
      </c>
      <c r="F161" t="s">
        <v>327</v>
      </c>
      <c r="G161" t="s">
        <v>311</v>
      </c>
      <c r="H161">
        <v>207.65</v>
      </c>
      <c r="I161">
        <v>4</v>
      </c>
      <c r="J161" t="s">
        <v>311</v>
      </c>
      <c r="K161">
        <v>209.47</v>
      </c>
      <c r="L161">
        <v>6</v>
      </c>
      <c r="M161" t="s">
        <v>311</v>
      </c>
      <c r="N161">
        <v>213.92</v>
      </c>
      <c r="O161">
        <v>7</v>
      </c>
      <c r="P161">
        <v>20</v>
      </c>
      <c r="Q161">
        <v>224.99</v>
      </c>
      <c r="R161">
        <v>9</v>
      </c>
      <c r="S161">
        <v>21</v>
      </c>
      <c r="T161">
        <v>229.19</v>
      </c>
      <c r="U161">
        <v>31</v>
      </c>
      <c r="V161">
        <v>21.2</v>
      </c>
      <c r="W161">
        <v>231.05</v>
      </c>
      <c r="X161">
        <v>5</v>
      </c>
      <c r="Y161">
        <v>23</v>
      </c>
      <c r="Z161">
        <v>237.23</v>
      </c>
      <c r="AA161">
        <v>55</v>
      </c>
      <c r="AB161">
        <v>24</v>
      </c>
      <c r="AC161">
        <v>241.42</v>
      </c>
      <c r="AD161">
        <v>14</v>
      </c>
      <c r="AE161">
        <v>24.2</v>
      </c>
      <c r="AF161">
        <v>243.35</v>
      </c>
      <c r="AG161">
        <v>8</v>
      </c>
      <c r="AH161">
        <v>25</v>
      </c>
      <c r="AI161">
        <v>245.51</v>
      </c>
      <c r="AJ161">
        <v>21</v>
      </c>
      <c r="AK161">
        <v>29</v>
      </c>
      <c r="AL161">
        <v>261.39</v>
      </c>
      <c r="AM161">
        <v>5</v>
      </c>
      <c r="AN161" t="s">
        <v>311</v>
      </c>
      <c r="AO161">
        <v>278.26</v>
      </c>
      <c r="AP161">
        <v>6</v>
      </c>
      <c r="AQ161" t="s">
        <v>311</v>
      </c>
      <c r="AR161">
        <v>287.48</v>
      </c>
      <c r="AS161">
        <v>5</v>
      </c>
      <c r="AT161" t="s">
        <v>311</v>
      </c>
      <c r="AU161">
        <v>287.89</v>
      </c>
      <c r="AV161">
        <v>5</v>
      </c>
      <c r="AW161" t="s">
        <v>311</v>
      </c>
      <c r="AX161">
        <v>295.05</v>
      </c>
      <c r="AY161">
        <v>3</v>
      </c>
      <c r="AZ161" t="s">
        <v>311</v>
      </c>
      <c r="BA161">
        <v>303.5</v>
      </c>
      <c r="BB161">
        <v>6</v>
      </c>
      <c r="BC161" t="s">
        <v>311</v>
      </c>
      <c r="BD161">
        <v>339.49</v>
      </c>
      <c r="BE161">
        <v>2</v>
      </c>
      <c r="BF161">
        <v>49.2</v>
      </c>
      <c r="BG161">
        <v>344.82</v>
      </c>
      <c r="BH161">
        <v>7</v>
      </c>
      <c r="BI161" t="s">
        <v>311</v>
      </c>
      <c r="BJ161">
        <v>350.16</v>
      </c>
      <c r="BK161">
        <v>6</v>
      </c>
      <c r="BL161" t="s">
        <v>311</v>
      </c>
      <c r="BM161">
        <v>358.53</v>
      </c>
      <c r="BN161">
        <v>4</v>
      </c>
      <c r="BO161" t="s">
        <v>311</v>
      </c>
      <c r="BP161">
        <v>359.39</v>
      </c>
      <c r="BQ161">
        <v>2</v>
      </c>
    </row>
    <row r="162" spans="1:36">
      <c r="A162" t="s">
        <v>340</v>
      </c>
      <c r="B162" t="s">
        <v>307</v>
      </c>
      <c r="C162" s="2">
        <f t="shared" si="2"/>
        <v>2</v>
      </c>
      <c r="D162" s="6" t="s">
        <v>308</v>
      </c>
      <c r="E162" t="s">
        <v>309</v>
      </c>
      <c r="F162" t="s">
        <v>310</v>
      </c>
      <c r="G162" t="s">
        <v>311</v>
      </c>
      <c r="H162">
        <v>127.49</v>
      </c>
      <c r="I162">
        <v>3</v>
      </c>
      <c r="J162">
        <v>10</v>
      </c>
      <c r="K162">
        <v>129.68</v>
      </c>
      <c r="L162">
        <v>24</v>
      </c>
      <c r="M162" t="s">
        <v>311</v>
      </c>
      <c r="N162">
        <v>131.72</v>
      </c>
      <c r="O162">
        <v>2</v>
      </c>
      <c r="P162">
        <v>13</v>
      </c>
      <c r="Q162">
        <v>141.96</v>
      </c>
      <c r="R162">
        <v>7</v>
      </c>
      <c r="S162">
        <v>14</v>
      </c>
      <c r="T162">
        <v>146.14</v>
      </c>
      <c r="U162">
        <v>99</v>
      </c>
      <c r="V162">
        <v>15</v>
      </c>
      <c r="W162">
        <v>150.33</v>
      </c>
      <c r="X162">
        <v>70</v>
      </c>
      <c r="Y162">
        <v>18</v>
      </c>
      <c r="Z162">
        <v>162.68</v>
      </c>
      <c r="AA162">
        <v>3</v>
      </c>
      <c r="AB162" t="s">
        <v>311</v>
      </c>
      <c r="AC162">
        <v>171.29</v>
      </c>
      <c r="AD162">
        <v>3</v>
      </c>
      <c r="AE162" t="s">
        <v>311</v>
      </c>
      <c r="AF162">
        <v>176.42</v>
      </c>
      <c r="AG162">
        <v>3</v>
      </c>
      <c r="AH162" t="s">
        <v>311</v>
      </c>
      <c r="AI162">
        <v>177.48</v>
      </c>
      <c r="AJ162">
        <v>3</v>
      </c>
    </row>
    <row r="163" spans="1:42">
      <c r="A163" t="s">
        <v>340</v>
      </c>
      <c r="B163" t="s">
        <v>307</v>
      </c>
      <c r="C163" s="2">
        <f t="shared" si="2"/>
        <v>2</v>
      </c>
      <c r="D163" s="6" t="s">
        <v>308</v>
      </c>
      <c r="E163" t="s">
        <v>312</v>
      </c>
      <c r="F163" t="s">
        <v>310</v>
      </c>
      <c r="G163">
        <v>24.2</v>
      </c>
      <c r="H163">
        <v>184.81</v>
      </c>
      <c r="I163">
        <v>2</v>
      </c>
      <c r="J163">
        <v>26</v>
      </c>
      <c r="K163">
        <v>190.04</v>
      </c>
      <c r="L163">
        <v>3</v>
      </c>
      <c r="M163">
        <v>27</v>
      </c>
      <c r="N163">
        <v>194.77</v>
      </c>
      <c r="O163">
        <v>4</v>
      </c>
      <c r="P163">
        <v>28</v>
      </c>
      <c r="Q163">
        <v>198.75</v>
      </c>
      <c r="R163">
        <v>66</v>
      </c>
      <c r="S163">
        <v>29</v>
      </c>
      <c r="T163">
        <v>202.86</v>
      </c>
      <c r="U163">
        <v>3</v>
      </c>
      <c r="V163" t="s">
        <v>311</v>
      </c>
      <c r="W163">
        <v>203.84</v>
      </c>
      <c r="X163">
        <v>3</v>
      </c>
      <c r="Y163" t="s">
        <v>311</v>
      </c>
      <c r="Z163">
        <v>211.78</v>
      </c>
      <c r="AA163">
        <v>3</v>
      </c>
      <c r="AB163">
        <v>31.2</v>
      </c>
      <c r="AC163">
        <v>212.69</v>
      </c>
      <c r="AD163">
        <v>2</v>
      </c>
      <c r="AE163" t="s">
        <v>311</v>
      </c>
      <c r="AF163">
        <v>225.89</v>
      </c>
      <c r="AG163">
        <v>2</v>
      </c>
      <c r="AH163">
        <v>35</v>
      </c>
      <c r="AI163">
        <v>227.06</v>
      </c>
      <c r="AJ163">
        <v>2</v>
      </c>
      <c r="AK163">
        <v>36</v>
      </c>
      <c r="AL163">
        <v>230.47</v>
      </c>
      <c r="AM163">
        <v>1</v>
      </c>
      <c r="AN163" t="s">
        <v>311</v>
      </c>
      <c r="AO163">
        <v>240.17</v>
      </c>
      <c r="AP163">
        <v>3</v>
      </c>
    </row>
    <row r="164" spans="1:30">
      <c r="A164" t="s">
        <v>340</v>
      </c>
      <c r="B164" t="s">
        <v>307</v>
      </c>
      <c r="C164" s="2">
        <f t="shared" si="2"/>
        <v>2</v>
      </c>
      <c r="D164" s="6" t="s">
        <v>308</v>
      </c>
      <c r="E164" t="s">
        <v>313</v>
      </c>
      <c r="F164" t="s">
        <v>310</v>
      </c>
      <c r="G164">
        <v>5.2</v>
      </c>
      <c r="H164">
        <v>251.89</v>
      </c>
      <c r="I164">
        <v>2</v>
      </c>
      <c r="J164">
        <v>5.2</v>
      </c>
      <c r="K164">
        <v>252.47</v>
      </c>
      <c r="L164">
        <v>2</v>
      </c>
      <c r="M164">
        <v>8</v>
      </c>
      <c r="N164">
        <v>262.17</v>
      </c>
      <c r="O164">
        <v>11</v>
      </c>
      <c r="P164">
        <v>9</v>
      </c>
      <c r="Q164">
        <v>266.17</v>
      </c>
      <c r="R164">
        <v>87</v>
      </c>
      <c r="S164">
        <v>10</v>
      </c>
      <c r="T164">
        <v>270.19</v>
      </c>
      <c r="U164">
        <v>56</v>
      </c>
      <c r="V164" t="s">
        <v>311</v>
      </c>
      <c r="W164">
        <v>285.31</v>
      </c>
      <c r="X164">
        <v>2</v>
      </c>
      <c r="Y164" t="s">
        <v>311</v>
      </c>
      <c r="Z164">
        <v>287.97</v>
      </c>
      <c r="AA164">
        <v>1</v>
      </c>
      <c r="AB164" t="s">
        <v>311</v>
      </c>
      <c r="AC164">
        <v>293.2</v>
      </c>
      <c r="AD164">
        <v>2</v>
      </c>
    </row>
    <row r="165" spans="1:21">
      <c r="A165" t="s">
        <v>340</v>
      </c>
      <c r="B165" t="s">
        <v>307</v>
      </c>
      <c r="C165" s="2">
        <f t="shared" si="2"/>
        <v>2</v>
      </c>
      <c r="D165" s="6" t="s">
        <v>308</v>
      </c>
      <c r="E165" t="s">
        <v>314</v>
      </c>
      <c r="F165" t="s">
        <v>310</v>
      </c>
      <c r="G165" t="s">
        <v>311</v>
      </c>
      <c r="H165">
        <v>312.98</v>
      </c>
      <c r="I165">
        <v>2</v>
      </c>
      <c r="J165">
        <v>10</v>
      </c>
      <c r="K165">
        <v>318.85</v>
      </c>
      <c r="L165">
        <v>4</v>
      </c>
      <c r="M165">
        <v>11</v>
      </c>
      <c r="N165">
        <v>322.85</v>
      </c>
      <c r="O165">
        <v>27</v>
      </c>
      <c r="P165">
        <v>12</v>
      </c>
      <c r="Q165">
        <v>326.89</v>
      </c>
      <c r="R165">
        <v>67</v>
      </c>
      <c r="S165">
        <v>15</v>
      </c>
      <c r="T165">
        <v>339.32</v>
      </c>
      <c r="U165">
        <v>3</v>
      </c>
    </row>
    <row r="166" spans="1:36">
      <c r="A166" t="s">
        <v>340</v>
      </c>
      <c r="B166" t="s">
        <v>307</v>
      </c>
      <c r="C166" s="2">
        <f t="shared" si="2"/>
        <v>2</v>
      </c>
      <c r="D166" s="6" t="s">
        <v>308</v>
      </c>
      <c r="E166" t="s">
        <v>315</v>
      </c>
      <c r="F166" t="s">
        <v>316</v>
      </c>
      <c r="G166" t="s">
        <v>311</v>
      </c>
      <c r="H166">
        <v>94.76</v>
      </c>
      <c r="I166">
        <v>3</v>
      </c>
      <c r="J166" t="s">
        <v>311</v>
      </c>
      <c r="K166">
        <v>97.81</v>
      </c>
      <c r="L166">
        <v>1</v>
      </c>
      <c r="M166" t="s">
        <v>311</v>
      </c>
      <c r="N166">
        <v>100.88</v>
      </c>
      <c r="O166">
        <v>3</v>
      </c>
      <c r="P166" t="s">
        <v>311</v>
      </c>
      <c r="Q166">
        <v>101.76</v>
      </c>
      <c r="R166">
        <v>2</v>
      </c>
      <c r="S166" t="s">
        <v>311</v>
      </c>
      <c r="T166">
        <v>111.57</v>
      </c>
      <c r="U166">
        <v>2</v>
      </c>
      <c r="V166">
        <v>14</v>
      </c>
      <c r="W166">
        <v>118.33</v>
      </c>
      <c r="X166">
        <v>6</v>
      </c>
      <c r="Y166">
        <v>15</v>
      </c>
      <c r="Z166">
        <v>122.38</v>
      </c>
      <c r="AA166">
        <v>65</v>
      </c>
      <c r="AB166">
        <v>16</v>
      </c>
      <c r="AC166">
        <v>126.4</v>
      </c>
      <c r="AD166">
        <v>29</v>
      </c>
      <c r="AE166" t="s">
        <v>311</v>
      </c>
      <c r="AF166">
        <v>132.99</v>
      </c>
      <c r="AG166">
        <v>2</v>
      </c>
      <c r="AH166">
        <v>19</v>
      </c>
      <c r="AI166">
        <v>138.64</v>
      </c>
      <c r="AJ166">
        <v>4</v>
      </c>
    </row>
    <row r="167" spans="1:24">
      <c r="A167" t="s">
        <v>340</v>
      </c>
      <c r="B167" t="s">
        <v>307</v>
      </c>
      <c r="C167" s="2">
        <f t="shared" si="2"/>
        <v>2</v>
      </c>
      <c r="D167" s="6" t="s">
        <v>308</v>
      </c>
      <c r="E167" t="s">
        <v>317</v>
      </c>
      <c r="F167" t="s">
        <v>316</v>
      </c>
      <c r="G167" t="s">
        <v>311</v>
      </c>
      <c r="H167">
        <v>154.62</v>
      </c>
      <c r="I167">
        <v>2</v>
      </c>
      <c r="J167">
        <v>6</v>
      </c>
      <c r="K167">
        <v>168.69</v>
      </c>
      <c r="L167">
        <v>30</v>
      </c>
      <c r="M167">
        <v>7</v>
      </c>
      <c r="N167">
        <v>172.67</v>
      </c>
      <c r="O167">
        <v>9</v>
      </c>
      <c r="P167">
        <v>9</v>
      </c>
      <c r="Q167">
        <v>180.83</v>
      </c>
      <c r="R167">
        <v>57</v>
      </c>
      <c r="S167">
        <v>9.3</v>
      </c>
      <c r="T167">
        <v>183.9</v>
      </c>
      <c r="U167">
        <v>105</v>
      </c>
      <c r="V167" t="s">
        <v>311</v>
      </c>
      <c r="W167">
        <v>196.18</v>
      </c>
      <c r="X167">
        <v>2</v>
      </c>
    </row>
    <row r="168" spans="1:33">
      <c r="A168" t="s">
        <v>340</v>
      </c>
      <c r="B168" t="s">
        <v>307</v>
      </c>
      <c r="C168" s="2">
        <f t="shared" si="2"/>
        <v>2</v>
      </c>
      <c r="D168" s="6" t="s">
        <v>308</v>
      </c>
      <c r="E168" t="s">
        <v>318</v>
      </c>
      <c r="F168" t="s">
        <v>316</v>
      </c>
      <c r="G168" t="s">
        <v>311</v>
      </c>
      <c r="H168">
        <v>209.57</v>
      </c>
      <c r="I168">
        <v>2</v>
      </c>
      <c r="J168">
        <v>7</v>
      </c>
      <c r="K168">
        <v>210.88</v>
      </c>
      <c r="L168">
        <v>5</v>
      </c>
      <c r="M168">
        <v>8</v>
      </c>
      <c r="N168">
        <v>215.16</v>
      </c>
      <c r="O168">
        <v>129</v>
      </c>
      <c r="P168" t="s">
        <v>311</v>
      </c>
      <c r="Q168">
        <v>222.74</v>
      </c>
      <c r="R168">
        <v>4</v>
      </c>
      <c r="S168" t="s">
        <v>311</v>
      </c>
      <c r="T168">
        <v>228.31</v>
      </c>
      <c r="U168">
        <v>3</v>
      </c>
      <c r="V168">
        <v>12</v>
      </c>
      <c r="W168">
        <v>231.31</v>
      </c>
      <c r="X168">
        <v>37</v>
      </c>
      <c r="Y168">
        <v>13</v>
      </c>
      <c r="Z168">
        <v>235.4</v>
      </c>
      <c r="AA168">
        <v>108</v>
      </c>
      <c r="AB168">
        <v>14</v>
      </c>
      <c r="AC168">
        <v>239.41</v>
      </c>
      <c r="AD168">
        <v>3</v>
      </c>
      <c r="AE168">
        <v>15</v>
      </c>
      <c r="AF168">
        <v>243.32</v>
      </c>
      <c r="AG168">
        <v>3</v>
      </c>
    </row>
    <row r="169" spans="1:21">
      <c r="A169" t="s">
        <v>340</v>
      </c>
      <c r="B169" t="s">
        <v>307</v>
      </c>
      <c r="C169" s="2">
        <f t="shared" si="2"/>
        <v>2</v>
      </c>
      <c r="D169" s="6" t="s">
        <v>308</v>
      </c>
      <c r="E169" t="s">
        <v>319</v>
      </c>
      <c r="F169" t="s">
        <v>316</v>
      </c>
      <c r="G169" t="s">
        <v>311</v>
      </c>
      <c r="H169">
        <v>257.39</v>
      </c>
      <c r="I169">
        <v>2</v>
      </c>
      <c r="J169" t="s">
        <v>311</v>
      </c>
      <c r="K169">
        <v>261.67</v>
      </c>
      <c r="L169">
        <v>2</v>
      </c>
      <c r="M169">
        <v>8</v>
      </c>
      <c r="N169">
        <v>263.42</v>
      </c>
      <c r="O169">
        <v>3</v>
      </c>
      <c r="P169">
        <v>10</v>
      </c>
      <c r="Q169">
        <v>271.27</v>
      </c>
      <c r="R169">
        <v>78</v>
      </c>
      <c r="S169">
        <v>11</v>
      </c>
      <c r="T169">
        <v>275.3</v>
      </c>
      <c r="U169">
        <v>118</v>
      </c>
    </row>
    <row r="170" spans="1:33">
      <c r="A170" t="s">
        <v>340</v>
      </c>
      <c r="B170" t="s">
        <v>307</v>
      </c>
      <c r="C170" s="2">
        <f t="shared" si="2"/>
        <v>2</v>
      </c>
      <c r="D170" s="6" t="s">
        <v>308</v>
      </c>
      <c r="E170" t="s">
        <v>320</v>
      </c>
      <c r="F170" t="s">
        <v>316</v>
      </c>
      <c r="G170" t="s">
        <v>311</v>
      </c>
      <c r="H170">
        <v>303.86</v>
      </c>
      <c r="I170">
        <v>2</v>
      </c>
      <c r="J170">
        <v>15</v>
      </c>
      <c r="K170">
        <v>304.85</v>
      </c>
      <c r="L170">
        <v>6</v>
      </c>
      <c r="M170" t="s">
        <v>311</v>
      </c>
      <c r="N170">
        <v>306.18</v>
      </c>
      <c r="O170">
        <v>1</v>
      </c>
      <c r="P170">
        <v>16</v>
      </c>
      <c r="Q170">
        <v>308.85</v>
      </c>
      <c r="R170">
        <v>104</v>
      </c>
      <c r="S170">
        <v>18</v>
      </c>
      <c r="T170">
        <v>316.82</v>
      </c>
      <c r="U170">
        <v>7</v>
      </c>
      <c r="V170">
        <v>19</v>
      </c>
      <c r="W170">
        <v>321.04</v>
      </c>
      <c r="X170">
        <v>80</v>
      </c>
      <c r="Y170">
        <v>24</v>
      </c>
      <c r="Z170">
        <v>341.12</v>
      </c>
      <c r="AA170">
        <v>6</v>
      </c>
      <c r="AB170">
        <v>25</v>
      </c>
      <c r="AC170">
        <v>345.33</v>
      </c>
      <c r="AD170">
        <v>40</v>
      </c>
      <c r="AE170">
        <v>29</v>
      </c>
      <c r="AF170">
        <v>361.36</v>
      </c>
      <c r="AG170">
        <v>4</v>
      </c>
    </row>
    <row r="171" spans="1:33">
      <c r="A171" t="s">
        <v>340</v>
      </c>
      <c r="B171" t="s">
        <v>307</v>
      </c>
      <c r="C171" s="2">
        <f t="shared" si="2"/>
        <v>2</v>
      </c>
      <c r="D171" s="6" t="s">
        <v>308</v>
      </c>
      <c r="E171" t="s">
        <v>321</v>
      </c>
      <c r="F171" t="s">
        <v>322</v>
      </c>
      <c r="G171" t="s">
        <v>311</v>
      </c>
      <c r="H171">
        <v>95.31</v>
      </c>
      <c r="I171">
        <v>7</v>
      </c>
      <c r="J171">
        <v>10</v>
      </c>
      <c r="K171">
        <v>104.22</v>
      </c>
      <c r="L171">
        <v>6</v>
      </c>
      <c r="M171">
        <v>11</v>
      </c>
      <c r="N171">
        <v>108.18</v>
      </c>
      <c r="O171">
        <v>42</v>
      </c>
      <c r="P171">
        <v>13</v>
      </c>
      <c r="Q171">
        <v>116.28</v>
      </c>
      <c r="R171">
        <v>55</v>
      </c>
      <c r="S171">
        <v>14</v>
      </c>
      <c r="T171">
        <v>120.23</v>
      </c>
      <c r="U171">
        <v>30</v>
      </c>
      <c r="V171">
        <v>15</v>
      </c>
      <c r="W171">
        <v>124.15</v>
      </c>
      <c r="X171">
        <v>74</v>
      </c>
      <c r="Y171">
        <v>16.2</v>
      </c>
      <c r="Z171">
        <v>130.39</v>
      </c>
      <c r="AA171">
        <v>9</v>
      </c>
      <c r="AB171">
        <v>18</v>
      </c>
      <c r="AC171">
        <v>136.24</v>
      </c>
      <c r="AD171">
        <v>8</v>
      </c>
      <c r="AE171" t="s">
        <v>311</v>
      </c>
      <c r="AF171">
        <v>136.88</v>
      </c>
      <c r="AG171">
        <v>6</v>
      </c>
    </row>
    <row r="172" spans="1:36">
      <c r="A172" t="s">
        <v>340</v>
      </c>
      <c r="B172" t="s">
        <v>307</v>
      </c>
      <c r="C172" s="2">
        <f t="shared" si="2"/>
        <v>2</v>
      </c>
      <c r="D172" s="6" t="s">
        <v>308</v>
      </c>
      <c r="E172" t="s">
        <v>323</v>
      </c>
      <c r="F172" t="s">
        <v>322</v>
      </c>
      <c r="G172" t="s">
        <v>311</v>
      </c>
      <c r="H172">
        <v>151.07</v>
      </c>
      <c r="I172">
        <v>6</v>
      </c>
      <c r="J172">
        <v>13</v>
      </c>
      <c r="K172">
        <v>160.08</v>
      </c>
      <c r="L172">
        <v>90</v>
      </c>
      <c r="M172">
        <v>16</v>
      </c>
      <c r="N172">
        <v>172.19</v>
      </c>
      <c r="O172">
        <v>72</v>
      </c>
      <c r="P172" t="s">
        <v>311</v>
      </c>
      <c r="Q172">
        <v>173.89</v>
      </c>
      <c r="R172">
        <v>6</v>
      </c>
      <c r="S172" t="s">
        <v>311</v>
      </c>
      <c r="T172">
        <v>177.48</v>
      </c>
      <c r="U172">
        <v>7</v>
      </c>
      <c r="V172">
        <v>19</v>
      </c>
      <c r="W172">
        <v>184.48</v>
      </c>
      <c r="X172">
        <v>18</v>
      </c>
      <c r="Y172">
        <v>20</v>
      </c>
      <c r="Z172">
        <v>188.54</v>
      </c>
      <c r="AA172">
        <v>109</v>
      </c>
      <c r="AB172" t="s">
        <v>311</v>
      </c>
      <c r="AC172">
        <v>193.6</v>
      </c>
      <c r="AD172">
        <v>6</v>
      </c>
      <c r="AE172" t="s">
        <v>311</v>
      </c>
      <c r="AF172">
        <v>199.34</v>
      </c>
      <c r="AG172">
        <v>4</v>
      </c>
      <c r="AH172" t="s">
        <v>311</v>
      </c>
      <c r="AI172">
        <v>202.12</v>
      </c>
      <c r="AJ172">
        <v>5</v>
      </c>
    </row>
    <row r="173" spans="1:21">
      <c r="A173" t="s">
        <v>340</v>
      </c>
      <c r="B173" t="s">
        <v>307</v>
      </c>
      <c r="C173" s="2">
        <f t="shared" si="2"/>
        <v>2</v>
      </c>
      <c r="D173" s="6" t="s">
        <v>308</v>
      </c>
      <c r="E173" t="s">
        <v>324</v>
      </c>
      <c r="F173" t="s">
        <v>322</v>
      </c>
      <c r="G173">
        <v>8</v>
      </c>
      <c r="H173">
        <v>228.81</v>
      </c>
      <c r="I173">
        <v>26</v>
      </c>
      <c r="J173">
        <v>10</v>
      </c>
      <c r="K173">
        <v>236.82</v>
      </c>
      <c r="L173">
        <v>12</v>
      </c>
      <c r="M173">
        <v>11</v>
      </c>
      <c r="N173">
        <v>240.94</v>
      </c>
      <c r="O173">
        <v>245</v>
      </c>
      <c r="P173" t="s">
        <v>311</v>
      </c>
      <c r="Q173">
        <v>254.36</v>
      </c>
      <c r="R173">
        <v>8</v>
      </c>
      <c r="S173" t="s">
        <v>311</v>
      </c>
      <c r="T173">
        <v>256.81</v>
      </c>
      <c r="U173">
        <v>5</v>
      </c>
    </row>
    <row r="174" spans="1:27">
      <c r="A174" t="s">
        <v>340</v>
      </c>
      <c r="B174" t="s">
        <v>307</v>
      </c>
      <c r="C174" s="2">
        <f t="shared" si="2"/>
        <v>2</v>
      </c>
      <c r="D174" s="6" t="s">
        <v>308</v>
      </c>
      <c r="E174" t="s">
        <v>325</v>
      </c>
      <c r="F174" t="s">
        <v>322</v>
      </c>
      <c r="G174">
        <v>11.2</v>
      </c>
      <c r="H174">
        <v>279.08</v>
      </c>
      <c r="I174">
        <v>2</v>
      </c>
      <c r="J174">
        <v>12</v>
      </c>
      <c r="K174">
        <v>281.08</v>
      </c>
      <c r="L174">
        <v>39</v>
      </c>
      <c r="M174" t="s">
        <v>311</v>
      </c>
      <c r="N174">
        <v>286.56</v>
      </c>
      <c r="O174">
        <v>3</v>
      </c>
      <c r="P174">
        <v>14</v>
      </c>
      <c r="Q174">
        <v>289.22</v>
      </c>
      <c r="R174">
        <v>38</v>
      </c>
      <c r="S174">
        <v>16</v>
      </c>
      <c r="T174">
        <v>297.1</v>
      </c>
      <c r="U174">
        <v>59</v>
      </c>
      <c r="V174">
        <v>17</v>
      </c>
      <c r="W174">
        <v>301.14</v>
      </c>
      <c r="X174">
        <v>80</v>
      </c>
      <c r="Y174" t="s">
        <v>311</v>
      </c>
      <c r="Z174">
        <v>335.42</v>
      </c>
      <c r="AA174">
        <v>4</v>
      </c>
    </row>
    <row r="175" spans="1:12">
      <c r="A175" t="s">
        <v>340</v>
      </c>
      <c r="B175" t="s">
        <v>307</v>
      </c>
      <c r="C175" s="2">
        <f t="shared" si="2"/>
        <v>2</v>
      </c>
      <c r="D175" s="6" t="s">
        <v>308</v>
      </c>
      <c r="E175" t="s">
        <v>326</v>
      </c>
      <c r="F175" t="s">
        <v>327</v>
      </c>
      <c r="G175" t="s">
        <v>328</v>
      </c>
      <c r="H175">
        <v>104.94</v>
      </c>
      <c r="I175">
        <v>106</v>
      </c>
      <c r="J175" t="s">
        <v>322</v>
      </c>
      <c r="K175">
        <v>110.86</v>
      </c>
      <c r="L175">
        <v>75</v>
      </c>
    </row>
    <row r="176" spans="1:15">
      <c r="A176" t="s">
        <v>340</v>
      </c>
      <c r="B176" t="s">
        <v>307</v>
      </c>
      <c r="C176" s="2">
        <f t="shared" si="2"/>
        <v>2</v>
      </c>
      <c r="D176" s="6" t="s">
        <v>308</v>
      </c>
      <c r="E176" t="s">
        <v>329</v>
      </c>
      <c r="F176" t="s">
        <v>327</v>
      </c>
      <c r="G176" t="s">
        <v>311</v>
      </c>
      <c r="H176">
        <v>137.52</v>
      </c>
      <c r="I176">
        <v>4</v>
      </c>
      <c r="J176">
        <v>11</v>
      </c>
      <c r="K176">
        <v>148.93</v>
      </c>
      <c r="L176">
        <v>120</v>
      </c>
      <c r="M176" t="s">
        <v>311</v>
      </c>
      <c r="N176">
        <v>175.28</v>
      </c>
      <c r="O176">
        <v>5</v>
      </c>
    </row>
    <row r="177" spans="1:48">
      <c r="A177" t="s">
        <v>340</v>
      </c>
      <c r="B177" t="s">
        <v>307</v>
      </c>
      <c r="C177" s="2">
        <f t="shared" si="2"/>
        <v>2</v>
      </c>
      <c r="D177" s="6" t="s">
        <v>308</v>
      </c>
      <c r="E177" t="s">
        <v>330</v>
      </c>
      <c r="F177" t="s">
        <v>327</v>
      </c>
      <c r="G177">
        <v>16.2</v>
      </c>
      <c r="H177">
        <v>210.31</v>
      </c>
      <c r="I177">
        <v>4</v>
      </c>
      <c r="J177">
        <v>21</v>
      </c>
      <c r="K177">
        <v>229.06</v>
      </c>
      <c r="L177">
        <v>13</v>
      </c>
      <c r="M177" t="s">
        <v>311</v>
      </c>
      <c r="N177">
        <v>236.32</v>
      </c>
      <c r="O177">
        <v>6</v>
      </c>
      <c r="P177">
        <v>23</v>
      </c>
      <c r="Q177">
        <v>237.4</v>
      </c>
      <c r="R177">
        <v>24</v>
      </c>
      <c r="S177" t="s">
        <v>311</v>
      </c>
      <c r="T177">
        <v>238.41</v>
      </c>
      <c r="U177">
        <v>4</v>
      </c>
      <c r="V177">
        <v>24</v>
      </c>
      <c r="W177">
        <v>241.45</v>
      </c>
      <c r="X177">
        <v>36</v>
      </c>
      <c r="Y177">
        <v>25</v>
      </c>
      <c r="Z177">
        <v>245.52</v>
      </c>
      <c r="AA177">
        <v>45</v>
      </c>
      <c r="AB177" t="s">
        <v>311</v>
      </c>
      <c r="AC177">
        <v>301.8</v>
      </c>
      <c r="AD177">
        <v>5</v>
      </c>
      <c r="AE177" t="s">
        <v>311</v>
      </c>
      <c r="AF177">
        <v>303.53</v>
      </c>
      <c r="AG177">
        <v>7</v>
      </c>
      <c r="AH177" t="s">
        <v>311</v>
      </c>
      <c r="AI177">
        <v>305.26</v>
      </c>
      <c r="AJ177">
        <v>5</v>
      </c>
      <c r="AK177" t="s">
        <v>311</v>
      </c>
      <c r="AL177">
        <v>312.13</v>
      </c>
      <c r="AM177">
        <v>5</v>
      </c>
      <c r="AN177" t="s">
        <v>311</v>
      </c>
      <c r="AO177">
        <v>333.55</v>
      </c>
      <c r="AP177">
        <v>5</v>
      </c>
      <c r="AQ177">
        <v>48.2</v>
      </c>
      <c r="AR177">
        <v>340.95</v>
      </c>
      <c r="AS177">
        <v>4</v>
      </c>
      <c r="AT177" t="s">
        <v>311</v>
      </c>
      <c r="AU177">
        <v>350.56</v>
      </c>
      <c r="AV177">
        <v>8</v>
      </c>
    </row>
    <row r="178" spans="1:33">
      <c r="A178" t="s">
        <v>341</v>
      </c>
      <c r="B178" t="s">
        <v>307</v>
      </c>
      <c r="C178" s="2">
        <f t="shared" si="2"/>
        <v>2</v>
      </c>
      <c r="D178" s="6" t="s">
        <v>308</v>
      </c>
      <c r="E178" t="s">
        <v>309</v>
      </c>
      <c r="F178" t="s">
        <v>310</v>
      </c>
      <c r="G178" t="s">
        <v>311</v>
      </c>
      <c r="H178">
        <v>114.15</v>
      </c>
      <c r="I178">
        <v>3</v>
      </c>
      <c r="J178" t="s">
        <v>311</v>
      </c>
      <c r="K178">
        <v>119.47</v>
      </c>
      <c r="L178">
        <v>1</v>
      </c>
      <c r="M178" t="s">
        <v>311</v>
      </c>
      <c r="N178">
        <v>122.94</v>
      </c>
      <c r="O178">
        <v>5</v>
      </c>
      <c r="P178" t="s">
        <v>311</v>
      </c>
      <c r="Q178">
        <v>124.34</v>
      </c>
      <c r="R178">
        <v>5</v>
      </c>
      <c r="S178">
        <v>14</v>
      </c>
      <c r="T178">
        <v>146.15</v>
      </c>
      <c r="U178">
        <v>42</v>
      </c>
      <c r="V178">
        <v>15</v>
      </c>
      <c r="W178">
        <v>150.28</v>
      </c>
      <c r="X178">
        <v>21</v>
      </c>
      <c r="Y178">
        <v>17</v>
      </c>
      <c r="Z178">
        <v>158.33</v>
      </c>
      <c r="AA178">
        <v>2</v>
      </c>
      <c r="AB178" t="s">
        <v>311</v>
      </c>
      <c r="AC178">
        <v>168.32</v>
      </c>
      <c r="AD178">
        <v>4</v>
      </c>
      <c r="AE178" t="s">
        <v>311</v>
      </c>
      <c r="AF178">
        <v>177.17</v>
      </c>
      <c r="AG178">
        <v>2</v>
      </c>
    </row>
    <row r="179" spans="1:33">
      <c r="A179" t="s">
        <v>341</v>
      </c>
      <c r="B179" t="s">
        <v>307</v>
      </c>
      <c r="C179" s="2">
        <f t="shared" si="2"/>
        <v>2</v>
      </c>
      <c r="D179" s="6" t="s">
        <v>308</v>
      </c>
      <c r="E179" t="s">
        <v>312</v>
      </c>
      <c r="F179" t="s">
        <v>310</v>
      </c>
      <c r="G179">
        <v>28</v>
      </c>
      <c r="H179">
        <v>198.56</v>
      </c>
      <c r="I179">
        <v>8</v>
      </c>
      <c r="J179" t="s">
        <v>311</v>
      </c>
      <c r="K179">
        <v>200.08</v>
      </c>
      <c r="L179">
        <v>4</v>
      </c>
      <c r="M179" t="s">
        <v>311</v>
      </c>
      <c r="N179">
        <v>204.09</v>
      </c>
      <c r="O179">
        <v>2</v>
      </c>
      <c r="P179">
        <v>30</v>
      </c>
      <c r="Q179">
        <v>206.6</v>
      </c>
      <c r="R179">
        <v>3</v>
      </c>
      <c r="S179">
        <v>31</v>
      </c>
      <c r="T179">
        <v>210.63</v>
      </c>
      <c r="U179">
        <v>21</v>
      </c>
      <c r="V179">
        <v>32</v>
      </c>
      <c r="W179">
        <v>214.77</v>
      </c>
      <c r="X179">
        <v>5</v>
      </c>
      <c r="Y179">
        <v>34</v>
      </c>
      <c r="Z179">
        <v>223.23</v>
      </c>
      <c r="AA179">
        <v>3</v>
      </c>
      <c r="AB179" t="s">
        <v>311</v>
      </c>
      <c r="AC179">
        <v>234.29</v>
      </c>
      <c r="AD179">
        <v>2</v>
      </c>
      <c r="AE179" t="s">
        <v>311</v>
      </c>
      <c r="AF179">
        <v>241.86</v>
      </c>
      <c r="AG179">
        <v>3</v>
      </c>
    </row>
    <row r="180" spans="1:24">
      <c r="A180" t="s">
        <v>341</v>
      </c>
      <c r="B180" t="s">
        <v>307</v>
      </c>
      <c r="C180" s="2">
        <f t="shared" si="2"/>
        <v>2</v>
      </c>
      <c r="D180" s="6" t="s">
        <v>308</v>
      </c>
      <c r="E180" t="s">
        <v>313</v>
      </c>
      <c r="F180" t="s">
        <v>310</v>
      </c>
      <c r="G180" t="s">
        <v>311</v>
      </c>
      <c r="H180">
        <v>256.08</v>
      </c>
      <c r="I180">
        <v>3</v>
      </c>
      <c r="J180" t="s">
        <v>311</v>
      </c>
      <c r="K180">
        <v>256.85</v>
      </c>
      <c r="L180">
        <v>3</v>
      </c>
      <c r="M180">
        <v>8</v>
      </c>
      <c r="N180">
        <v>261.73</v>
      </c>
      <c r="O180">
        <v>2</v>
      </c>
      <c r="P180">
        <v>8.2</v>
      </c>
      <c r="Q180">
        <v>263.64</v>
      </c>
      <c r="R180">
        <v>2</v>
      </c>
      <c r="S180">
        <v>8.2</v>
      </c>
      <c r="T180">
        <v>264.34</v>
      </c>
      <c r="U180">
        <v>3</v>
      </c>
      <c r="V180">
        <v>10</v>
      </c>
      <c r="W180">
        <v>270</v>
      </c>
      <c r="X180">
        <v>8</v>
      </c>
    </row>
    <row r="181" spans="1:27">
      <c r="A181" t="s">
        <v>341</v>
      </c>
      <c r="B181" t="s">
        <v>307</v>
      </c>
      <c r="C181" s="2">
        <f t="shared" si="2"/>
        <v>2</v>
      </c>
      <c r="D181" s="6" t="s">
        <v>308</v>
      </c>
      <c r="E181" t="s">
        <v>314</v>
      </c>
      <c r="F181" t="s">
        <v>310</v>
      </c>
      <c r="G181" t="s">
        <v>311</v>
      </c>
      <c r="H181">
        <v>300.43</v>
      </c>
      <c r="I181">
        <v>2</v>
      </c>
      <c r="J181" t="s">
        <v>311</v>
      </c>
      <c r="K181">
        <v>315.4</v>
      </c>
      <c r="L181">
        <v>2</v>
      </c>
      <c r="M181">
        <v>11</v>
      </c>
      <c r="N181">
        <v>322.84</v>
      </c>
      <c r="O181">
        <v>32</v>
      </c>
      <c r="P181">
        <v>12</v>
      </c>
      <c r="Q181">
        <v>326.95</v>
      </c>
      <c r="R181">
        <v>13</v>
      </c>
      <c r="S181" t="s">
        <v>311</v>
      </c>
      <c r="T181">
        <v>333.77</v>
      </c>
      <c r="U181">
        <v>3</v>
      </c>
      <c r="V181" t="s">
        <v>311</v>
      </c>
      <c r="W181">
        <v>335.49</v>
      </c>
      <c r="X181">
        <v>2</v>
      </c>
      <c r="Y181" t="s">
        <v>311</v>
      </c>
      <c r="Z181">
        <v>341.74</v>
      </c>
      <c r="AA181">
        <v>1</v>
      </c>
    </row>
    <row r="182" spans="1:15">
      <c r="A182" t="s">
        <v>341</v>
      </c>
      <c r="B182" t="s">
        <v>307</v>
      </c>
      <c r="C182" s="2">
        <f t="shared" si="2"/>
        <v>2</v>
      </c>
      <c r="D182" s="6" t="s">
        <v>308</v>
      </c>
      <c r="E182" t="s">
        <v>315</v>
      </c>
      <c r="F182" t="s">
        <v>316</v>
      </c>
      <c r="G182">
        <v>16</v>
      </c>
      <c r="H182">
        <v>126.52</v>
      </c>
      <c r="I182">
        <v>24</v>
      </c>
      <c r="J182">
        <v>17.2</v>
      </c>
      <c r="K182">
        <v>132.37</v>
      </c>
      <c r="L182">
        <v>1</v>
      </c>
      <c r="M182" t="s">
        <v>311</v>
      </c>
      <c r="N182">
        <v>141.72</v>
      </c>
      <c r="O182">
        <v>6</v>
      </c>
    </row>
    <row r="183" spans="1:24">
      <c r="A183" t="s">
        <v>341</v>
      </c>
      <c r="B183" t="s">
        <v>307</v>
      </c>
      <c r="C183" s="2">
        <f t="shared" si="2"/>
        <v>2</v>
      </c>
      <c r="D183" s="6" t="s">
        <v>308</v>
      </c>
      <c r="E183" t="s">
        <v>317</v>
      </c>
      <c r="F183" t="s">
        <v>316</v>
      </c>
      <c r="G183">
        <v>3</v>
      </c>
      <c r="H183">
        <v>156.41</v>
      </c>
      <c r="I183">
        <v>4</v>
      </c>
      <c r="J183" t="s">
        <v>311</v>
      </c>
      <c r="K183">
        <v>159.67</v>
      </c>
      <c r="L183">
        <v>2</v>
      </c>
      <c r="M183">
        <v>5</v>
      </c>
      <c r="N183">
        <v>164.94</v>
      </c>
      <c r="O183">
        <v>2</v>
      </c>
      <c r="P183">
        <v>7</v>
      </c>
      <c r="Q183">
        <v>172.53</v>
      </c>
      <c r="R183">
        <v>31</v>
      </c>
      <c r="S183">
        <v>9</v>
      </c>
      <c r="T183">
        <v>180.68</v>
      </c>
      <c r="U183">
        <v>49</v>
      </c>
      <c r="V183">
        <v>9.3</v>
      </c>
      <c r="W183">
        <v>183.8</v>
      </c>
      <c r="X183">
        <v>61</v>
      </c>
    </row>
    <row r="184" spans="1:21">
      <c r="A184" t="s">
        <v>341</v>
      </c>
      <c r="B184" t="s">
        <v>307</v>
      </c>
      <c r="C184" s="2">
        <f t="shared" si="2"/>
        <v>2</v>
      </c>
      <c r="D184" s="6" t="s">
        <v>308</v>
      </c>
      <c r="E184" t="s">
        <v>318</v>
      </c>
      <c r="F184" t="s">
        <v>316</v>
      </c>
      <c r="G184">
        <v>7</v>
      </c>
      <c r="H184">
        <v>211.22</v>
      </c>
      <c r="I184">
        <v>4</v>
      </c>
      <c r="J184">
        <v>8</v>
      </c>
      <c r="K184">
        <v>215.11</v>
      </c>
      <c r="L184">
        <v>53</v>
      </c>
      <c r="M184" t="s">
        <v>311</v>
      </c>
      <c r="N184">
        <v>225.54</v>
      </c>
      <c r="O184">
        <v>3</v>
      </c>
      <c r="P184" t="s">
        <v>311</v>
      </c>
      <c r="Q184">
        <v>226.73</v>
      </c>
      <c r="R184">
        <v>4</v>
      </c>
      <c r="S184" t="s">
        <v>311</v>
      </c>
      <c r="T184">
        <v>235.93</v>
      </c>
      <c r="U184">
        <v>2</v>
      </c>
    </row>
    <row r="185" spans="1:21">
      <c r="A185" t="s">
        <v>341</v>
      </c>
      <c r="B185" t="s">
        <v>307</v>
      </c>
      <c r="C185" s="2">
        <f t="shared" si="2"/>
        <v>2</v>
      </c>
      <c r="D185" s="6" t="s">
        <v>308</v>
      </c>
      <c r="E185" t="s">
        <v>319</v>
      </c>
      <c r="F185" t="s">
        <v>316</v>
      </c>
      <c r="G185">
        <v>7</v>
      </c>
      <c r="H185">
        <v>259.91</v>
      </c>
      <c r="I185">
        <v>4</v>
      </c>
      <c r="J185">
        <v>8</v>
      </c>
      <c r="K185">
        <v>262.95</v>
      </c>
      <c r="L185">
        <v>3</v>
      </c>
      <c r="M185">
        <v>9</v>
      </c>
      <c r="N185">
        <v>266.86</v>
      </c>
      <c r="O185">
        <v>4</v>
      </c>
      <c r="P185">
        <v>10</v>
      </c>
      <c r="Q185">
        <v>271.23</v>
      </c>
      <c r="R185">
        <v>28</v>
      </c>
      <c r="S185">
        <v>11</v>
      </c>
      <c r="T185">
        <v>275.25</v>
      </c>
      <c r="U185">
        <v>24</v>
      </c>
    </row>
    <row r="186" spans="1:30">
      <c r="A186" t="s">
        <v>341</v>
      </c>
      <c r="B186" t="s">
        <v>307</v>
      </c>
      <c r="C186" s="2">
        <f t="shared" si="2"/>
        <v>2</v>
      </c>
      <c r="D186" s="6" t="s">
        <v>308</v>
      </c>
      <c r="E186" t="s">
        <v>320</v>
      </c>
      <c r="F186" t="s">
        <v>316</v>
      </c>
      <c r="G186">
        <v>14</v>
      </c>
      <c r="H186">
        <v>300.69</v>
      </c>
      <c r="I186">
        <v>2</v>
      </c>
      <c r="J186">
        <v>15</v>
      </c>
      <c r="K186">
        <v>305.03</v>
      </c>
      <c r="L186">
        <v>5</v>
      </c>
      <c r="M186" t="s">
        <v>311</v>
      </c>
      <c r="N186">
        <v>311.13</v>
      </c>
      <c r="O186">
        <v>3</v>
      </c>
      <c r="P186" t="s">
        <v>311</v>
      </c>
      <c r="Q186">
        <v>318.02</v>
      </c>
      <c r="R186">
        <v>2</v>
      </c>
      <c r="S186" t="s">
        <v>311</v>
      </c>
      <c r="T186">
        <v>327.04</v>
      </c>
      <c r="U186">
        <v>4</v>
      </c>
      <c r="V186" t="s">
        <v>311</v>
      </c>
      <c r="W186">
        <v>334.13</v>
      </c>
      <c r="X186">
        <v>3</v>
      </c>
      <c r="Y186">
        <v>26</v>
      </c>
      <c r="Z186">
        <v>349.25</v>
      </c>
      <c r="AA186">
        <v>2</v>
      </c>
      <c r="AB186" t="s">
        <v>311</v>
      </c>
      <c r="AC186">
        <v>364.2</v>
      </c>
      <c r="AD186">
        <v>4</v>
      </c>
    </row>
    <row r="187" spans="1:30">
      <c r="A187" t="s">
        <v>341</v>
      </c>
      <c r="B187" t="s">
        <v>307</v>
      </c>
      <c r="C187" s="2">
        <f t="shared" si="2"/>
        <v>2</v>
      </c>
      <c r="D187" s="6" t="s">
        <v>308</v>
      </c>
      <c r="E187" t="s">
        <v>321</v>
      </c>
      <c r="F187" t="s">
        <v>322</v>
      </c>
      <c r="G187" t="s">
        <v>311</v>
      </c>
      <c r="H187">
        <v>98.04</v>
      </c>
      <c r="I187">
        <v>8</v>
      </c>
      <c r="J187" t="s">
        <v>311</v>
      </c>
      <c r="K187">
        <v>100.4</v>
      </c>
      <c r="L187">
        <v>5</v>
      </c>
      <c r="M187" t="s">
        <v>311</v>
      </c>
      <c r="N187">
        <v>101.2</v>
      </c>
      <c r="O187">
        <v>4</v>
      </c>
      <c r="P187" t="s">
        <v>311</v>
      </c>
      <c r="Q187">
        <v>103.27</v>
      </c>
      <c r="R187">
        <v>6</v>
      </c>
      <c r="S187">
        <v>11</v>
      </c>
      <c r="T187">
        <v>107.86</v>
      </c>
      <c r="U187">
        <v>12</v>
      </c>
      <c r="V187">
        <v>13</v>
      </c>
      <c r="W187">
        <v>116.05</v>
      </c>
      <c r="X187">
        <v>15</v>
      </c>
      <c r="Y187">
        <v>15</v>
      </c>
      <c r="Z187">
        <v>124.02</v>
      </c>
      <c r="AA187">
        <v>57</v>
      </c>
      <c r="AB187">
        <v>16</v>
      </c>
      <c r="AC187">
        <v>127.78</v>
      </c>
      <c r="AD187">
        <v>6</v>
      </c>
    </row>
    <row r="188" spans="1:36">
      <c r="A188" t="s">
        <v>341</v>
      </c>
      <c r="B188" t="s">
        <v>307</v>
      </c>
      <c r="C188" s="2">
        <f t="shared" si="2"/>
        <v>2</v>
      </c>
      <c r="D188" s="6" t="s">
        <v>308</v>
      </c>
      <c r="E188" t="s">
        <v>323</v>
      </c>
      <c r="F188" t="s">
        <v>322</v>
      </c>
      <c r="G188" t="s">
        <v>311</v>
      </c>
      <c r="H188">
        <v>155.33</v>
      </c>
      <c r="I188">
        <v>6</v>
      </c>
      <c r="J188" t="s">
        <v>311</v>
      </c>
      <c r="K188">
        <v>156.91</v>
      </c>
      <c r="L188">
        <v>5</v>
      </c>
      <c r="M188">
        <v>13</v>
      </c>
      <c r="N188">
        <v>160</v>
      </c>
      <c r="O188">
        <v>24</v>
      </c>
      <c r="P188">
        <v>16</v>
      </c>
      <c r="Q188">
        <v>172.12</v>
      </c>
      <c r="R188">
        <v>27</v>
      </c>
      <c r="S188">
        <v>17</v>
      </c>
      <c r="T188">
        <v>176.18</v>
      </c>
      <c r="U188">
        <v>7</v>
      </c>
      <c r="V188" t="s">
        <v>311</v>
      </c>
      <c r="W188">
        <v>185.16</v>
      </c>
      <c r="X188">
        <v>5</v>
      </c>
      <c r="Y188">
        <v>20</v>
      </c>
      <c r="Z188">
        <v>188.46</v>
      </c>
      <c r="AA188">
        <v>32</v>
      </c>
      <c r="AB188" t="s">
        <v>311</v>
      </c>
      <c r="AC188">
        <v>191.6</v>
      </c>
      <c r="AD188">
        <v>4</v>
      </c>
      <c r="AE188" t="s">
        <v>311</v>
      </c>
      <c r="AF188">
        <v>206.44</v>
      </c>
      <c r="AG188">
        <v>4</v>
      </c>
      <c r="AH188">
        <v>25</v>
      </c>
      <c r="AI188">
        <v>209.2</v>
      </c>
      <c r="AJ188">
        <v>4</v>
      </c>
    </row>
    <row r="189" spans="1:15">
      <c r="A189" t="s">
        <v>341</v>
      </c>
      <c r="B189" t="s">
        <v>307</v>
      </c>
      <c r="C189" s="2">
        <f t="shared" si="2"/>
        <v>2</v>
      </c>
      <c r="D189" s="6" t="s">
        <v>308</v>
      </c>
      <c r="E189" t="s">
        <v>324</v>
      </c>
      <c r="F189" t="s">
        <v>322</v>
      </c>
      <c r="G189">
        <v>8</v>
      </c>
      <c r="H189">
        <v>228.62</v>
      </c>
      <c r="I189">
        <v>22</v>
      </c>
      <c r="J189">
        <v>11</v>
      </c>
      <c r="K189">
        <v>240.8</v>
      </c>
      <c r="L189">
        <v>69</v>
      </c>
      <c r="M189">
        <v>14</v>
      </c>
      <c r="N189">
        <v>253</v>
      </c>
      <c r="O189">
        <v>3</v>
      </c>
    </row>
    <row r="190" spans="1:36">
      <c r="A190" t="s">
        <v>341</v>
      </c>
      <c r="B190" t="s">
        <v>307</v>
      </c>
      <c r="C190" s="2">
        <f t="shared" si="2"/>
        <v>2</v>
      </c>
      <c r="D190" s="6" t="s">
        <v>308</v>
      </c>
      <c r="E190" t="s">
        <v>325</v>
      </c>
      <c r="F190" t="s">
        <v>322</v>
      </c>
      <c r="G190">
        <v>9</v>
      </c>
      <c r="H190">
        <v>268.87</v>
      </c>
      <c r="I190">
        <v>6</v>
      </c>
      <c r="J190">
        <v>11.2</v>
      </c>
      <c r="K190">
        <v>279.03</v>
      </c>
      <c r="L190">
        <v>8</v>
      </c>
      <c r="M190">
        <v>14</v>
      </c>
      <c r="N190">
        <v>288.94</v>
      </c>
      <c r="O190">
        <v>18</v>
      </c>
      <c r="P190" t="s">
        <v>311</v>
      </c>
      <c r="Q190">
        <v>298.15</v>
      </c>
      <c r="R190">
        <v>3</v>
      </c>
      <c r="S190">
        <v>17</v>
      </c>
      <c r="T190">
        <v>301.12</v>
      </c>
      <c r="U190">
        <v>16</v>
      </c>
      <c r="V190" t="s">
        <v>311</v>
      </c>
      <c r="W190">
        <v>307.58</v>
      </c>
      <c r="X190">
        <v>6</v>
      </c>
      <c r="Y190" t="s">
        <v>311</v>
      </c>
      <c r="Z190">
        <v>312.11</v>
      </c>
      <c r="AA190">
        <v>7</v>
      </c>
      <c r="AB190" t="s">
        <v>311</v>
      </c>
      <c r="AC190">
        <v>324.58</v>
      </c>
      <c r="AD190">
        <v>5</v>
      </c>
      <c r="AE190">
        <v>23.2</v>
      </c>
      <c r="AF190">
        <v>327.32</v>
      </c>
      <c r="AG190">
        <v>6</v>
      </c>
      <c r="AH190" t="s">
        <v>311</v>
      </c>
      <c r="AI190">
        <v>340.64</v>
      </c>
      <c r="AJ190">
        <v>4</v>
      </c>
    </row>
    <row r="191" spans="1:15">
      <c r="A191" t="s">
        <v>341</v>
      </c>
      <c r="B191" t="s">
        <v>307</v>
      </c>
      <c r="C191" s="2">
        <f t="shared" si="2"/>
        <v>2</v>
      </c>
      <c r="D191" s="6" t="s">
        <v>308</v>
      </c>
      <c r="E191" t="s">
        <v>326</v>
      </c>
      <c r="F191" t="s">
        <v>327</v>
      </c>
      <c r="G191" t="s">
        <v>328</v>
      </c>
      <c r="H191">
        <v>104.93</v>
      </c>
      <c r="I191">
        <v>71</v>
      </c>
      <c r="J191" t="s">
        <v>311</v>
      </c>
      <c r="K191">
        <v>107.31</v>
      </c>
      <c r="L191">
        <v>7</v>
      </c>
      <c r="M191" t="s">
        <v>322</v>
      </c>
      <c r="N191">
        <v>110.86</v>
      </c>
      <c r="O191">
        <v>86</v>
      </c>
    </row>
    <row r="192" spans="1:24">
      <c r="A192" t="s">
        <v>341</v>
      </c>
      <c r="B192" t="s">
        <v>307</v>
      </c>
      <c r="C192" s="2">
        <f t="shared" si="2"/>
        <v>2</v>
      </c>
      <c r="D192" s="6" t="s">
        <v>308</v>
      </c>
      <c r="E192" t="s">
        <v>329</v>
      </c>
      <c r="F192" t="s">
        <v>327</v>
      </c>
      <c r="G192" t="s">
        <v>311</v>
      </c>
      <c r="H192">
        <v>129.12</v>
      </c>
      <c r="I192">
        <v>5</v>
      </c>
      <c r="J192" t="s">
        <v>311</v>
      </c>
      <c r="K192">
        <v>139.51</v>
      </c>
      <c r="L192">
        <v>6</v>
      </c>
      <c r="M192">
        <v>10</v>
      </c>
      <c r="N192">
        <v>144.75</v>
      </c>
      <c r="O192">
        <v>6</v>
      </c>
      <c r="P192">
        <v>11</v>
      </c>
      <c r="Q192">
        <v>148.95</v>
      </c>
      <c r="R192">
        <v>37</v>
      </c>
      <c r="S192">
        <v>12</v>
      </c>
      <c r="T192">
        <v>153.34</v>
      </c>
      <c r="U192">
        <v>7</v>
      </c>
      <c r="V192" t="s">
        <v>311</v>
      </c>
      <c r="W192">
        <v>157.91</v>
      </c>
      <c r="X192">
        <v>6</v>
      </c>
    </row>
    <row r="193" spans="1:48">
      <c r="A193" t="s">
        <v>341</v>
      </c>
      <c r="B193" t="s">
        <v>307</v>
      </c>
      <c r="C193" s="2">
        <f t="shared" si="2"/>
        <v>2</v>
      </c>
      <c r="D193" s="6" t="s">
        <v>308</v>
      </c>
      <c r="E193" t="s">
        <v>330</v>
      </c>
      <c r="F193" t="s">
        <v>327</v>
      </c>
      <c r="G193" t="s">
        <v>311</v>
      </c>
      <c r="H193">
        <v>209.71</v>
      </c>
      <c r="I193">
        <v>7</v>
      </c>
      <c r="J193" t="s">
        <v>311</v>
      </c>
      <c r="K193">
        <v>212.15</v>
      </c>
      <c r="L193">
        <v>5</v>
      </c>
      <c r="M193">
        <v>21</v>
      </c>
      <c r="N193">
        <v>228.96</v>
      </c>
      <c r="O193">
        <v>21</v>
      </c>
      <c r="P193">
        <v>22</v>
      </c>
      <c r="Q193">
        <v>232.83</v>
      </c>
      <c r="R193">
        <v>8</v>
      </c>
      <c r="S193" t="s">
        <v>311</v>
      </c>
      <c r="T193">
        <v>235.84</v>
      </c>
      <c r="U193">
        <v>5</v>
      </c>
      <c r="V193">
        <v>25.2</v>
      </c>
      <c r="W193">
        <v>247.79</v>
      </c>
      <c r="X193">
        <v>8</v>
      </c>
      <c r="Y193" t="s">
        <v>311</v>
      </c>
      <c r="Z193">
        <v>252.4</v>
      </c>
      <c r="AA193">
        <v>6</v>
      </c>
      <c r="AB193" t="s">
        <v>311</v>
      </c>
      <c r="AC193">
        <v>258.64</v>
      </c>
      <c r="AD193">
        <v>5</v>
      </c>
      <c r="AE193" t="s">
        <v>311</v>
      </c>
      <c r="AF193">
        <v>278.15</v>
      </c>
      <c r="AG193">
        <v>8</v>
      </c>
      <c r="AH193" t="s">
        <v>311</v>
      </c>
      <c r="AI193">
        <v>281.93</v>
      </c>
      <c r="AJ193">
        <v>4</v>
      </c>
      <c r="AK193" t="s">
        <v>311</v>
      </c>
      <c r="AL193">
        <v>294.64</v>
      </c>
      <c r="AM193">
        <v>5</v>
      </c>
      <c r="AN193" t="s">
        <v>311</v>
      </c>
      <c r="AO193">
        <v>327.77</v>
      </c>
      <c r="AP193">
        <v>6</v>
      </c>
      <c r="AQ193" t="s">
        <v>311</v>
      </c>
      <c r="AR193">
        <v>334.58</v>
      </c>
      <c r="AS193">
        <v>7</v>
      </c>
      <c r="AT193">
        <v>48.2</v>
      </c>
      <c r="AU193">
        <v>340.92</v>
      </c>
      <c r="AV193">
        <v>4</v>
      </c>
    </row>
    <row r="194" spans="1:33">
      <c r="A194" t="s">
        <v>342</v>
      </c>
      <c r="B194" t="s">
        <v>307</v>
      </c>
      <c r="C194" s="2">
        <f t="shared" si="2"/>
        <v>2</v>
      </c>
      <c r="D194" s="6" t="s">
        <v>308</v>
      </c>
      <c r="E194" t="s">
        <v>309</v>
      </c>
      <c r="F194" t="s">
        <v>310</v>
      </c>
      <c r="G194">
        <v>9</v>
      </c>
      <c r="H194">
        <v>125.63</v>
      </c>
      <c r="I194">
        <v>11</v>
      </c>
      <c r="J194">
        <v>10</v>
      </c>
      <c r="K194">
        <v>129.68</v>
      </c>
      <c r="L194">
        <v>169</v>
      </c>
      <c r="M194">
        <v>11</v>
      </c>
      <c r="N194">
        <v>133.54</v>
      </c>
      <c r="O194">
        <v>2</v>
      </c>
      <c r="P194">
        <v>13</v>
      </c>
      <c r="Q194">
        <v>141.96</v>
      </c>
      <c r="R194">
        <v>30</v>
      </c>
      <c r="S194">
        <v>14</v>
      </c>
      <c r="T194">
        <v>146.22</v>
      </c>
      <c r="U194">
        <v>531</v>
      </c>
      <c r="V194">
        <v>15</v>
      </c>
      <c r="W194">
        <v>150.33</v>
      </c>
      <c r="X194">
        <v>221</v>
      </c>
      <c r="Y194">
        <v>16</v>
      </c>
      <c r="Z194">
        <v>154.37</v>
      </c>
      <c r="AA194">
        <v>3</v>
      </c>
      <c r="AB194">
        <v>18</v>
      </c>
      <c r="AC194">
        <v>162.42</v>
      </c>
      <c r="AD194">
        <v>2</v>
      </c>
      <c r="AE194" t="s">
        <v>311</v>
      </c>
      <c r="AF194">
        <v>174.65</v>
      </c>
      <c r="AG194">
        <v>3</v>
      </c>
    </row>
    <row r="195" spans="1:33">
      <c r="A195" t="s">
        <v>342</v>
      </c>
      <c r="B195" t="s">
        <v>307</v>
      </c>
      <c r="C195" s="2">
        <f t="shared" ref="C195:C258" si="3">LEN(B195)-LEN(SUBSTITUTE(B195," ",""))+1</f>
        <v>2</v>
      </c>
      <c r="D195" s="6" t="s">
        <v>308</v>
      </c>
      <c r="E195" t="s">
        <v>312</v>
      </c>
      <c r="F195" t="s">
        <v>310</v>
      </c>
      <c r="G195">
        <v>24</v>
      </c>
      <c r="H195">
        <v>182.65</v>
      </c>
      <c r="I195">
        <v>3</v>
      </c>
      <c r="J195">
        <v>26.2</v>
      </c>
      <c r="K195">
        <v>192.61</v>
      </c>
      <c r="L195">
        <v>2</v>
      </c>
      <c r="M195">
        <v>27</v>
      </c>
      <c r="N195">
        <v>194.69</v>
      </c>
      <c r="O195">
        <v>10</v>
      </c>
      <c r="P195">
        <v>28</v>
      </c>
      <c r="Q195">
        <v>198.75</v>
      </c>
      <c r="R195">
        <v>243</v>
      </c>
      <c r="S195">
        <v>30</v>
      </c>
      <c r="T195">
        <v>206.72</v>
      </c>
      <c r="U195">
        <v>8</v>
      </c>
      <c r="V195">
        <v>31</v>
      </c>
      <c r="W195">
        <v>210.72</v>
      </c>
      <c r="X195">
        <v>93</v>
      </c>
      <c r="Y195" t="s">
        <v>311</v>
      </c>
      <c r="Z195">
        <v>211.95</v>
      </c>
      <c r="AA195">
        <v>2</v>
      </c>
      <c r="AB195">
        <v>32</v>
      </c>
      <c r="AC195">
        <v>214.76</v>
      </c>
      <c r="AD195">
        <v>84</v>
      </c>
      <c r="AE195" t="s">
        <v>311</v>
      </c>
      <c r="AF195">
        <v>221.82</v>
      </c>
      <c r="AG195">
        <v>1</v>
      </c>
    </row>
    <row r="196" spans="1:24">
      <c r="A196" t="s">
        <v>342</v>
      </c>
      <c r="B196" t="s">
        <v>307</v>
      </c>
      <c r="C196" s="2">
        <f t="shared" si="3"/>
        <v>2</v>
      </c>
      <c r="D196" s="6" t="s">
        <v>308</v>
      </c>
      <c r="E196" t="s">
        <v>313</v>
      </c>
      <c r="F196" t="s">
        <v>310</v>
      </c>
      <c r="G196" t="s">
        <v>311</v>
      </c>
      <c r="H196">
        <v>247.47</v>
      </c>
      <c r="I196">
        <v>1</v>
      </c>
      <c r="J196">
        <v>7</v>
      </c>
      <c r="K196">
        <v>258.14</v>
      </c>
      <c r="L196">
        <v>3</v>
      </c>
      <c r="M196">
        <v>8</v>
      </c>
      <c r="N196">
        <v>262.07</v>
      </c>
      <c r="O196">
        <v>67</v>
      </c>
      <c r="P196">
        <v>9</v>
      </c>
      <c r="Q196">
        <v>266.05</v>
      </c>
      <c r="R196">
        <v>63</v>
      </c>
      <c r="S196">
        <v>10</v>
      </c>
      <c r="T196">
        <v>270.13</v>
      </c>
      <c r="U196">
        <v>137</v>
      </c>
      <c r="V196">
        <v>14</v>
      </c>
      <c r="W196">
        <v>286.07</v>
      </c>
      <c r="X196">
        <v>2</v>
      </c>
    </row>
    <row r="197" spans="1:27">
      <c r="A197" t="s">
        <v>342</v>
      </c>
      <c r="B197" t="s">
        <v>307</v>
      </c>
      <c r="C197" s="2">
        <f t="shared" si="3"/>
        <v>2</v>
      </c>
      <c r="D197" s="6" t="s">
        <v>308</v>
      </c>
      <c r="E197" t="s">
        <v>314</v>
      </c>
      <c r="F197" t="s">
        <v>310</v>
      </c>
      <c r="G197">
        <v>7</v>
      </c>
      <c r="H197">
        <v>306.26</v>
      </c>
      <c r="I197">
        <v>2</v>
      </c>
      <c r="J197" t="s">
        <v>311</v>
      </c>
      <c r="K197">
        <v>313.75</v>
      </c>
      <c r="L197">
        <v>2</v>
      </c>
      <c r="M197">
        <v>10</v>
      </c>
      <c r="N197">
        <v>318.76</v>
      </c>
      <c r="O197">
        <v>7</v>
      </c>
      <c r="P197">
        <v>11</v>
      </c>
      <c r="Q197">
        <v>322.84</v>
      </c>
      <c r="R197">
        <v>160</v>
      </c>
      <c r="S197">
        <v>12</v>
      </c>
      <c r="T197">
        <v>326.87</v>
      </c>
      <c r="U197">
        <v>134</v>
      </c>
      <c r="V197">
        <v>13</v>
      </c>
      <c r="W197">
        <v>330.87</v>
      </c>
      <c r="X197">
        <v>2</v>
      </c>
      <c r="Y197" t="s">
        <v>311</v>
      </c>
      <c r="Z197">
        <v>340.17</v>
      </c>
      <c r="AA197">
        <v>3</v>
      </c>
    </row>
    <row r="198" spans="1:30">
      <c r="A198" t="s">
        <v>342</v>
      </c>
      <c r="B198" t="s">
        <v>307</v>
      </c>
      <c r="C198" s="2">
        <f t="shared" si="3"/>
        <v>2</v>
      </c>
      <c r="D198" s="6" t="s">
        <v>308</v>
      </c>
      <c r="E198" t="s">
        <v>315</v>
      </c>
      <c r="F198" t="s">
        <v>316</v>
      </c>
      <c r="G198" t="s">
        <v>311</v>
      </c>
      <c r="H198">
        <v>94.45</v>
      </c>
      <c r="I198">
        <v>5</v>
      </c>
      <c r="J198" t="s">
        <v>311</v>
      </c>
      <c r="K198">
        <v>115.6</v>
      </c>
      <c r="L198">
        <v>4</v>
      </c>
      <c r="M198">
        <v>14</v>
      </c>
      <c r="N198">
        <v>118.33</v>
      </c>
      <c r="O198">
        <v>40</v>
      </c>
      <c r="P198">
        <v>15</v>
      </c>
      <c r="Q198">
        <v>122.3</v>
      </c>
      <c r="R198">
        <v>555</v>
      </c>
      <c r="S198">
        <v>16</v>
      </c>
      <c r="T198">
        <v>126.4</v>
      </c>
      <c r="U198">
        <v>241</v>
      </c>
      <c r="V198">
        <v>17</v>
      </c>
      <c r="W198">
        <v>130.15</v>
      </c>
      <c r="X198">
        <v>226</v>
      </c>
      <c r="Y198">
        <v>18</v>
      </c>
      <c r="Z198">
        <v>134.02</v>
      </c>
      <c r="AA198">
        <v>3</v>
      </c>
      <c r="AB198" t="s">
        <v>311</v>
      </c>
      <c r="AC198">
        <v>143.19</v>
      </c>
      <c r="AD198">
        <v>3</v>
      </c>
    </row>
    <row r="199" spans="1:30">
      <c r="A199" t="s">
        <v>342</v>
      </c>
      <c r="B199" t="s">
        <v>307</v>
      </c>
      <c r="C199" s="2">
        <f t="shared" si="3"/>
        <v>2</v>
      </c>
      <c r="D199" s="6" t="s">
        <v>308</v>
      </c>
      <c r="E199" t="s">
        <v>317</v>
      </c>
      <c r="F199" t="s">
        <v>316</v>
      </c>
      <c r="G199" t="s">
        <v>311</v>
      </c>
      <c r="H199">
        <v>155.61</v>
      </c>
      <c r="I199">
        <v>4</v>
      </c>
      <c r="J199">
        <v>6</v>
      </c>
      <c r="K199">
        <v>168.65</v>
      </c>
      <c r="L199">
        <v>222</v>
      </c>
      <c r="M199">
        <v>7</v>
      </c>
      <c r="N199">
        <v>172.7</v>
      </c>
      <c r="O199">
        <v>209</v>
      </c>
      <c r="P199">
        <v>8</v>
      </c>
      <c r="Q199">
        <v>176.67</v>
      </c>
      <c r="R199">
        <v>9</v>
      </c>
      <c r="S199">
        <v>9</v>
      </c>
      <c r="T199">
        <v>180.75</v>
      </c>
      <c r="U199">
        <v>456</v>
      </c>
      <c r="V199">
        <v>9.3</v>
      </c>
      <c r="W199">
        <v>183.9</v>
      </c>
      <c r="X199">
        <v>180</v>
      </c>
      <c r="Y199" t="s">
        <v>311</v>
      </c>
      <c r="Z199">
        <v>187.3</v>
      </c>
      <c r="AA199">
        <v>3</v>
      </c>
      <c r="AB199">
        <v>12</v>
      </c>
      <c r="AC199">
        <v>192.61</v>
      </c>
      <c r="AD199">
        <v>2</v>
      </c>
    </row>
    <row r="200" spans="1:27">
      <c r="A200" t="s">
        <v>342</v>
      </c>
      <c r="B200" t="s">
        <v>307</v>
      </c>
      <c r="C200" s="2">
        <f t="shared" si="3"/>
        <v>2</v>
      </c>
      <c r="D200" s="6" t="s">
        <v>308</v>
      </c>
      <c r="E200" t="s">
        <v>318</v>
      </c>
      <c r="F200" t="s">
        <v>316</v>
      </c>
      <c r="G200" t="s">
        <v>311</v>
      </c>
      <c r="H200">
        <v>204.69</v>
      </c>
      <c r="I200">
        <v>2</v>
      </c>
      <c r="J200">
        <v>7</v>
      </c>
      <c r="K200">
        <v>211.05</v>
      </c>
      <c r="L200">
        <v>9</v>
      </c>
      <c r="M200">
        <v>8</v>
      </c>
      <c r="N200">
        <v>215.1</v>
      </c>
      <c r="O200">
        <v>346</v>
      </c>
      <c r="P200" t="s">
        <v>311</v>
      </c>
      <c r="Q200">
        <v>222.73</v>
      </c>
      <c r="R200">
        <v>4</v>
      </c>
      <c r="S200">
        <v>11</v>
      </c>
      <c r="T200">
        <v>227.36</v>
      </c>
      <c r="U200">
        <v>17</v>
      </c>
      <c r="V200">
        <v>12</v>
      </c>
      <c r="W200">
        <v>231.32</v>
      </c>
      <c r="X200">
        <v>214</v>
      </c>
      <c r="Y200">
        <v>13</v>
      </c>
      <c r="Z200">
        <v>235.45</v>
      </c>
      <c r="AA200">
        <v>163</v>
      </c>
    </row>
    <row r="201" spans="1:30">
      <c r="A201" t="s">
        <v>342</v>
      </c>
      <c r="B201" t="s">
        <v>307</v>
      </c>
      <c r="C201" s="2">
        <f t="shared" si="3"/>
        <v>2</v>
      </c>
      <c r="D201" s="6" t="s">
        <v>308</v>
      </c>
      <c r="E201" t="s">
        <v>319</v>
      </c>
      <c r="F201" t="s">
        <v>316</v>
      </c>
      <c r="G201" t="s">
        <v>311</v>
      </c>
      <c r="H201">
        <v>254.73</v>
      </c>
      <c r="I201">
        <v>1</v>
      </c>
      <c r="J201">
        <v>6</v>
      </c>
      <c r="K201">
        <v>255.63</v>
      </c>
      <c r="L201">
        <v>3</v>
      </c>
      <c r="M201" t="s">
        <v>311</v>
      </c>
      <c r="N201">
        <v>257.25</v>
      </c>
      <c r="O201">
        <v>4</v>
      </c>
      <c r="P201">
        <v>8</v>
      </c>
      <c r="Q201">
        <v>263.65</v>
      </c>
      <c r="R201">
        <v>4</v>
      </c>
      <c r="S201">
        <v>9</v>
      </c>
      <c r="T201">
        <v>267.3</v>
      </c>
      <c r="U201">
        <v>12</v>
      </c>
      <c r="V201">
        <v>10</v>
      </c>
      <c r="W201">
        <v>271.3</v>
      </c>
      <c r="X201">
        <v>278</v>
      </c>
      <c r="Y201">
        <v>11</v>
      </c>
      <c r="Z201">
        <v>275.22</v>
      </c>
      <c r="AA201">
        <v>428</v>
      </c>
      <c r="AB201" t="s">
        <v>311</v>
      </c>
      <c r="AC201">
        <v>284.74</v>
      </c>
      <c r="AD201">
        <v>3</v>
      </c>
    </row>
    <row r="202" spans="1:42">
      <c r="A202" t="s">
        <v>342</v>
      </c>
      <c r="B202" t="s">
        <v>307</v>
      </c>
      <c r="C202" s="2">
        <f t="shared" si="3"/>
        <v>2</v>
      </c>
      <c r="D202" s="6" t="s">
        <v>308</v>
      </c>
      <c r="E202" t="s">
        <v>320</v>
      </c>
      <c r="F202" t="s">
        <v>316</v>
      </c>
      <c r="G202">
        <v>15</v>
      </c>
      <c r="H202">
        <v>305.11</v>
      </c>
      <c r="I202">
        <v>5</v>
      </c>
      <c r="J202">
        <v>16</v>
      </c>
      <c r="K202">
        <v>308.82</v>
      </c>
      <c r="L202">
        <v>79</v>
      </c>
      <c r="M202" t="s">
        <v>311</v>
      </c>
      <c r="N202">
        <v>314.26</v>
      </c>
      <c r="O202">
        <v>2</v>
      </c>
      <c r="P202">
        <v>18</v>
      </c>
      <c r="Q202">
        <v>316.81</v>
      </c>
      <c r="R202">
        <v>10</v>
      </c>
      <c r="S202">
        <v>19</v>
      </c>
      <c r="T202">
        <v>321.12</v>
      </c>
      <c r="U202">
        <v>169</v>
      </c>
      <c r="V202">
        <v>20</v>
      </c>
      <c r="W202">
        <v>325.16</v>
      </c>
      <c r="X202">
        <v>20</v>
      </c>
      <c r="Y202" t="s">
        <v>311</v>
      </c>
      <c r="Z202">
        <v>330.11</v>
      </c>
      <c r="AA202">
        <v>4</v>
      </c>
      <c r="AB202">
        <v>23</v>
      </c>
      <c r="AC202">
        <v>337.31</v>
      </c>
      <c r="AD202">
        <v>3</v>
      </c>
      <c r="AE202" t="s">
        <v>311</v>
      </c>
      <c r="AF202">
        <v>338.23</v>
      </c>
      <c r="AG202">
        <v>2</v>
      </c>
      <c r="AH202">
        <v>24</v>
      </c>
      <c r="AI202">
        <v>341.03</v>
      </c>
      <c r="AJ202">
        <v>8</v>
      </c>
      <c r="AK202">
        <v>25</v>
      </c>
      <c r="AL202">
        <v>345.22</v>
      </c>
      <c r="AM202">
        <v>73</v>
      </c>
      <c r="AN202" t="s">
        <v>311</v>
      </c>
      <c r="AO202">
        <v>364.74</v>
      </c>
      <c r="AP202">
        <v>2</v>
      </c>
    </row>
    <row r="203" spans="1:36">
      <c r="A203" t="s">
        <v>342</v>
      </c>
      <c r="B203" t="s">
        <v>307</v>
      </c>
      <c r="C203" s="2">
        <f t="shared" si="3"/>
        <v>2</v>
      </c>
      <c r="D203" s="6" t="s">
        <v>308</v>
      </c>
      <c r="E203" t="s">
        <v>321</v>
      </c>
      <c r="F203" t="s">
        <v>322</v>
      </c>
      <c r="G203" t="s">
        <v>311</v>
      </c>
      <c r="H203">
        <v>97.26</v>
      </c>
      <c r="I203">
        <v>9</v>
      </c>
      <c r="J203" t="s">
        <v>311</v>
      </c>
      <c r="K203">
        <v>98.82</v>
      </c>
      <c r="L203">
        <v>4</v>
      </c>
      <c r="M203" t="s">
        <v>311</v>
      </c>
      <c r="N203">
        <v>101.12</v>
      </c>
      <c r="O203">
        <v>4</v>
      </c>
      <c r="P203">
        <v>11</v>
      </c>
      <c r="Q203">
        <v>108.18</v>
      </c>
      <c r="R203">
        <v>215</v>
      </c>
      <c r="S203">
        <v>12</v>
      </c>
      <c r="T203">
        <v>112.27</v>
      </c>
      <c r="U203">
        <v>20</v>
      </c>
      <c r="V203" t="s">
        <v>311</v>
      </c>
      <c r="W203">
        <v>112.98</v>
      </c>
      <c r="X203">
        <v>8</v>
      </c>
      <c r="Y203">
        <v>13</v>
      </c>
      <c r="Z203">
        <v>116.28</v>
      </c>
      <c r="AA203">
        <v>358</v>
      </c>
      <c r="AB203" t="s">
        <v>311</v>
      </c>
      <c r="AC203">
        <v>117.35</v>
      </c>
      <c r="AD203">
        <v>8</v>
      </c>
      <c r="AE203">
        <v>14</v>
      </c>
      <c r="AF203">
        <v>120.23</v>
      </c>
      <c r="AG203">
        <v>239</v>
      </c>
      <c r="AH203">
        <v>15</v>
      </c>
      <c r="AI203">
        <v>124.15</v>
      </c>
      <c r="AJ203">
        <v>189</v>
      </c>
    </row>
    <row r="204" spans="1:33">
      <c r="A204" t="s">
        <v>342</v>
      </c>
      <c r="B204" t="s">
        <v>307</v>
      </c>
      <c r="C204" s="2">
        <f t="shared" si="3"/>
        <v>2</v>
      </c>
      <c r="D204" s="6" t="s">
        <v>308</v>
      </c>
      <c r="E204" t="s">
        <v>323</v>
      </c>
      <c r="F204" t="s">
        <v>322</v>
      </c>
      <c r="G204" t="s">
        <v>311</v>
      </c>
      <c r="H204">
        <v>149.67</v>
      </c>
      <c r="I204">
        <v>6</v>
      </c>
      <c r="J204">
        <v>11</v>
      </c>
      <c r="K204">
        <v>151.81</v>
      </c>
      <c r="L204">
        <v>4</v>
      </c>
      <c r="M204">
        <v>13</v>
      </c>
      <c r="N204">
        <v>160.08</v>
      </c>
      <c r="O204">
        <v>270</v>
      </c>
      <c r="P204">
        <v>14</v>
      </c>
      <c r="Q204">
        <v>164.37</v>
      </c>
      <c r="R204">
        <v>5</v>
      </c>
      <c r="S204" t="s">
        <v>311</v>
      </c>
      <c r="T204">
        <v>164.93</v>
      </c>
      <c r="U204">
        <v>5</v>
      </c>
      <c r="V204">
        <v>16</v>
      </c>
      <c r="W204">
        <v>172.22</v>
      </c>
      <c r="X204">
        <v>195</v>
      </c>
      <c r="Y204">
        <v>19</v>
      </c>
      <c r="Z204">
        <v>184.31</v>
      </c>
      <c r="AA204">
        <v>27</v>
      </c>
      <c r="AB204">
        <v>20</v>
      </c>
      <c r="AC204">
        <v>188.55</v>
      </c>
      <c r="AD204">
        <v>312</v>
      </c>
      <c r="AE204" t="s">
        <v>311</v>
      </c>
      <c r="AF204">
        <v>208.27</v>
      </c>
      <c r="AG204">
        <v>5</v>
      </c>
    </row>
    <row r="205" spans="1:21">
      <c r="A205" t="s">
        <v>342</v>
      </c>
      <c r="B205" t="s">
        <v>307</v>
      </c>
      <c r="C205" s="2">
        <f t="shared" si="3"/>
        <v>2</v>
      </c>
      <c r="D205" s="6" t="s">
        <v>308</v>
      </c>
      <c r="E205" t="s">
        <v>324</v>
      </c>
      <c r="F205" t="s">
        <v>322</v>
      </c>
      <c r="G205">
        <v>5</v>
      </c>
      <c r="H205">
        <v>217.12</v>
      </c>
      <c r="I205">
        <v>8</v>
      </c>
      <c r="J205">
        <v>8</v>
      </c>
      <c r="K205">
        <v>228.84</v>
      </c>
      <c r="L205">
        <v>179</v>
      </c>
      <c r="M205">
        <v>10</v>
      </c>
      <c r="N205">
        <v>236.86</v>
      </c>
      <c r="O205">
        <v>19</v>
      </c>
      <c r="P205">
        <v>11</v>
      </c>
      <c r="Q205">
        <v>240.94</v>
      </c>
      <c r="R205">
        <v>432</v>
      </c>
      <c r="S205">
        <v>14</v>
      </c>
      <c r="T205">
        <v>253.51</v>
      </c>
      <c r="U205">
        <v>4</v>
      </c>
    </row>
    <row r="206" spans="1:42">
      <c r="A206" t="s">
        <v>342</v>
      </c>
      <c r="B206" t="s">
        <v>307</v>
      </c>
      <c r="C206" s="2">
        <f t="shared" si="3"/>
        <v>2</v>
      </c>
      <c r="D206" s="6" t="s">
        <v>308</v>
      </c>
      <c r="E206" t="s">
        <v>325</v>
      </c>
      <c r="F206" t="s">
        <v>322</v>
      </c>
      <c r="G206" t="s">
        <v>311</v>
      </c>
      <c r="H206">
        <v>266.97</v>
      </c>
      <c r="I206">
        <v>5</v>
      </c>
      <c r="J206">
        <v>12</v>
      </c>
      <c r="K206">
        <v>281.17</v>
      </c>
      <c r="L206">
        <v>86</v>
      </c>
      <c r="M206">
        <v>13</v>
      </c>
      <c r="N206">
        <v>285.07</v>
      </c>
      <c r="O206">
        <v>8</v>
      </c>
      <c r="P206">
        <v>14</v>
      </c>
      <c r="Q206">
        <v>289.23</v>
      </c>
      <c r="R206">
        <v>104</v>
      </c>
      <c r="S206">
        <v>15</v>
      </c>
      <c r="T206">
        <v>293.04</v>
      </c>
      <c r="U206">
        <v>13</v>
      </c>
      <c r="V206">
        <v>16</v>
      </c>
      <c r="W206">
        <v>297.19</v>
      </c>
      <c r="X206">
        <v>153</v>
      </c>
      <c r="Y206">
        <v>16.2</v>
      </c>
      <c r="Z206">
        <v>299.01</v>
      </c>
      <c r="AA206">
        <v>3</v>
      </c>
      <c r="AB206">
        <v>17</v>
      </c>
      <c r="AC206">
        <v>301.21</v>
      </c>
      <c r="AD206">
        <v>120</v>
      </c>
      <c r="AE206">
        <v>21</v>
      </c>
      <c r="AF206">
        <v>317.7</v>
      </c>
      <c r="AG206">
        <v>4</v>
      </c>
      <c r="AH206" t="s">
        <v>311</v>
      </c>
      <c r="AI206">
        <v>322.15</v>
      </c>
      <c r="AJ206">
        <v>4</v>
      </c>
      <c r="AK206" t="s">
        <v>311</v>
      </c>
      <c r="AL206">
        <v>332.23</v>
      </c>
      <c r="AM206">
        <v>6</v>
      </c>
      <c r="AN206">
        <v>27</v>
      </c>
      <c r="AO206">
        <v>342.14</v>
      </c>
      <c r="AP206">
        <v>7</v>
      </c>
    </row>
    <row r="207" spans="1:12">
      <c r="A207" t="s">
        <v>342</v>
      </c>
      <c r="B207" t="s">
        <v>307</v>
      </c>
      <c r="C207" s="2">
        <f t="shared" si="3"/>
        <v>2</v>
      </c>
      <c r="D207" s="6" t="s">
        <v>308</v>
      </c>
      <c r="E207" t="s">
        <v>326</v>
      </c>
      <c r="F207" t="s">
        <v>327</v>
      </c>
      <c r="G207" t="s">
        <v>328</v>
      </c>
      <c r="H207">
        <v>104.94</v>
      </c>
      <c r="I207">
        <v>377</v>
      </c>
      <c r="J207" t="s">
        <v>322</v>
      </c>
      <c r="K207">
        <v>110.86</v>
      </c>
      <c r="L207">
        <v>500</v>
      </c>
    </row>
    <row r="208" spans="1:24">
      <c r="A208" t="s">
        <v>342</v>
      </c>
      <c r="B208" t="s">
        <v>307</v>
      </c>
      <c r="C208" s="2">
        <f t="shared" si="3"/>
        <v>2</v>
      </c>
      <c r="D208" s="6" t="s">
        <v>308</v>
      </c>
      <c r="E208" t="s">
        <v>329</v>
      </c>
      <c r="F208" t="s">
        <v>327</v>
      </c>
      <c r="G208">
        <v>9</v>
      </c>
      <c r="H208">
        <v>140.49</v>
      </c>
      <c r="I208">
        <v>6</v>
      </c>
      <c r="J208" t="s">
        <v>311</v>
      </c>
      <c r="K208">
        <v>141.88</v>
      </c>
      <c r="L208">
        <v>5</v>
      </c>
      <c r="M208">
        <v>10</v>
      </c>
      <c r="N208">
        <v>144.83</v>
      </c>
      <c r="O208">
        <v>31</v>
      </c>
      <c r="P208">
        <v>11</v>
      </c>
      <c r="Q208">
        <v>148.93</v>
      </c>
      <c r="R208">
        <v>529</v>
      </c>
      <c r="S208">
        <v>12</v>
      </c>
      <c r="T208">
        <v>153.05</v>
      </c>
      <c r="U208">
        <v>148</v>
      </c>
      <c r="V208">
        <v>13</v>
      </c>
      <c r="W208">
        <v>157.27</v>
      </c>
      <c r="X208">
        <v>5</v>
      </c>
    </row>
    <row r="209" spans="1:54">
      <c r="A209" t="s">
        <v>342</v>
      </c>
      <c r="B209" t="s">
        <v>307</v>
      </c>
      <c r="C209" s="2">
        <f t="shared" si="3"/>
        <v>2</v>
      </c>
      <c r="D209" s="6" t="s">
        <v>308</v>
      </c>
      <c r="E209" t="s">
        <v>330</v>
      </c>
      <c r="F209" t="s">
        <v>327</v>
      </c>
      <c r="G209" t="s">
        <v>311</v>
      </c>
      <c r="H209">
        <v>207.86</v>
      </c>
      <c r="I209">
        <v>7</v>
      </c>
      <c r="J209" t="s">
        <v>311</v>
      </c>
      <c r="K209">
        <v>209.5</v>
      </c>
      <c r="L209">
        <v>5</v>
      </c>
      <c r="M209">
        <v>19</v>
      </c>
      <c r="N209">
        <v>220.99</v>
      </c>
      <c r="O209">
        <v>8</v>
      </c>
      <c r="P209">
        <v>19.2</v>
      </c>
      <c r="Q209">
        <v>222.89</v>
      </c>
      <c r="R209">
        <v>7</v>
      </c>
      <c r="S209">
        <v>20</v>
      </c>
      <c r="T209">
        <v>224.96</v>
      </c>
      <c r="U209">
        <v>20</v>
      </c>
      <c r="V209">
        <v>21</v>
      </c>
      <c r="W209">
        <v>229.17</v>
      </c>
      <c r="X209">
        <v>245</v>
      </c>
      <c r="Y209">
        <v>22</v>
      </c>
      <c r="Z209">
        <v>233.14</v>
      </c>
      <c r="AA209">
        <v>14</v>
      </c>
      <c r="AB209">
        <v>23</v>
      </c>
      <c r="AC209">
        <v>237.27</v>
      </c>
      <c r="AD209">
        <v>161</v>
      </c>
      <c r="AE209">
        <v>24</v>
      </c>
      <c r="AF209">
        <v>241.36</v>
      </c>
      <c r="AG209">
        <v>156</v>
      </c>
      <c r="AH209">
        <v>25</v>
      </c>
      <c r="AI209">
        <v>245.52</v>
      </c>
      <c r="AJ209">
        <v>155</v>
      </c>
      <c r="AK209">
        <v>28.2</v>
      </c>
      <c r="AL209">
        <v>259.19</v>
      </c>
      <c r="AM209">
        <v>6</v>
      </c>
      <c r="AN209" t="s">
        <v>311</v>
      </c>
      <c r="AO209">
        <v>286.32</v>
      </c>
      <c r="AP209">
        <v>7</v>
      </c>
      <c r="AQ209" t="s">
        <v>311</v>
      </c>
      <c r="AR209">
        <v>291.97</v>
      </c>
      <c r="AS209">
        <v>5</v>
      </c>
      <c r="AT209" t="s">
        <v>311</v>
      </c>
      <c r="AU209">
        <v>302.67</v>
      </c>
      <c r="AV209">
        <v>6</v>
      </c>
      <c r="AW209">
        <v>50.2</v>
      </c>
      <c r="AX209">
        <v>348.55</v>
      </c>
      <c r="AY209">
        <v>4</v>
      </c>
      <c r="AZ209" t="s">
        <v>311</v>
      </c>
      <c r="BA209">
        <v>353.42</v>
      </c>
      <c r="BB209">
        <v>5</v>
      </c>
    </row>
    <row r="210" spans="1:33">
      <c r="A210" t="s">
        <v>343</v>
      </c>
      <c r="B210" t="s">
        <v>307</v>
      </c>
      <c r="C210" s="2">
        <f t="shared" si="3"/>
        <v>2</v>
      </c>
      <c r="D210" s="6" t="s">
        <v>308</v>
      </c>
      <c r="E210" t="s">
        <v>309</v>
      </c>
      <c r="F210" t="s">
        <v>310</v>
      </c>
      <c r="G210">
        <v>10</v>
      </c>
      <c r="H210">
        <v>129.69</v>
      </c>
      <c r="I210">
        <v>127</v>
      </c>
      <c r="J210" t="s">
        <v>311</v>
      </c>
      <c r="K210">
        <v>130.94</v>
      </c>
      <c r="L210">
        <v>3</v>
      </c>
      <c r="M210" t="s">
        <v>311</v>
      </c>
      <c r="N210">
        <v>135.45</v>
      </c>
      <c r="O210">
        <v>3</v>
      </c>
      <c r="P210" t="s">
        <v>311</v>
      </c>
      <c r="Q210">
        <v>136.24</v>
      </c>
      <c r="R210">
        <v>3</v>
      </c>
      <c r="S210">
        <v>13</v>
      </c>
      <c r="T210">
        <v>142.03</v>
      </c>
      <c r="U210">
        <v>9</v>
      </c>
      <c r="V210" t="s">
        <v>311</v>
      </c>
      <c r="W210">
        <v>143.09</v>
      </c>
      <c r="X210">
        <v>3</v>
      </c>
      <c r="Y210">
        <v>14</v>
      </c>
      <c r="Z210">
        <v>146.19</v>
      </c>
      <c r="AA210">
        <v>152</v>
      </c>
      <c r="AB210">
        <v>15</v>
      </c>
      <c r="AC210">
        <v>150.37</v>
      </c>
      <c r="AD210">
        <v>119</v>
      </c>
      <c r="AE210">
        <v>17</v>
      </c>
      <c r="AF210">
        <v>158.1</v>
      </c>
      <c r="AG210">
        <v>2</v>
      </c>
    </row>
    <row r="211" spans="1:27">
      <c r="A211" t="s">
        <v>343</v>
      </c>
      <c r="B211" t="s">
        <v>307</v>
      </c>
      <c r="C211" s="2">
        <f t="shared" si="3"/>
        <v>2</v>
      </c>
      <c r="D211" s="6" t="s">
        <v>308</v>
      </c>
      <c r="E211" t="s">
        <v>312</v>
      </c>
      <c r="F211" t="s">
        <v>310</v>
      </c>
      <c r="G211">
        <v>26</v>
      </c>
      <c r="H211">
        <v>190.66</v>
      </c>
      <c r="I211">
        <v>2</v>
      </c>
      <c r="J211">
        <v>27</v>
      </c>
      <c r="K211">
        <v>194.55</v>
      </c>
      <c r="L211">
        <v>8</v>
      </c>
      <c r="M211">
        <v>28</v>
      </c>
      <c r="N211">
        <v>198.76</v>
      </c>
      <c r="O211">
        <v>192</v>
      </c>
      <c r="P211">
        <v>31</v>
      </c>
      <c r="Q211">
        <v>210.73</v>
      </c>
      <c r="R211">
        <v>33</v>
      </c>
      <c r="S211">
        <v>32</v>
      </c>
      <c r="T211">
        <v>214.83</v>
      </c>
      <c r="U211">
        <v>37</v>
      </c>
      <c r="V211" t="s">
        <v>311</v>
      </c>
      <c r="W211">
        <v>236.25</v>
      </c>
      <c r="X211">
        <v>1</v>
      </c>
      <c r="Y211">
        <v>39</v>
      </c>
      <c r="Z211">
        <v>242.47</v>
      </c>
      <c r="AA211">
        <v>1</v>
      </c>
    </row>
    <row r="212" spans="1:33">
      <c r="A212" t="s">
        <v>343</v>
      </c>
      <c r="B212" t="s">
        <v>307</v>
      </c>
      <c r="C212" s="2">
        <f t="shared" si="3"/>
        <v>2</v>
      </c>
      <c r="D212" s="6" t="s">
        <v>308</v>
      </c>
      <c r="E212" t="s">
        <v>313</v>
      </c>
      <c r="F212" t="s">
        <v>310</v>
      </c>
      <c r="G212">
        <v>5</v>
      </c>
      <c r="H212">
        <v>250.33</v>
      </c>
      <c r="I212">
        <v>2</v>
      </c>
      <c r="J212" t="s">
        <v>311</v>
      </c>
      <c r="K212">
        <v>253.59</v>
      </c>
      <c r="L212">
        <v>2</v>
      </c>
      <c r="M212">
        <v>7</v>
      </c>
      <c r="N212">
        <v>258.3</v>
      </c>
      <c r="O212">
        <v>4</v>
      </c>
      <c r="P212">
        <v>8</v>
      </c>
      <c r="Q212">
        <v>262.15</v>
      </c>
      <c r="R212">
        <v>48</v>
      </c>
      <c r="S212">
        <v>9</v>
      </c>
      <c r="T212">
        <v>266.14</v>
      </c>
      <c r="U212">
        <v>43</v>
      </c>
      <c r="V212">
        <v>10</v>
      </c>
      <c r="W212">
        <v>270.14</v>
      </c>
      <c r="X212">
        <v>73</v>
      </c>
      <c r="Y212" t="s">
        <v>311</v>
      </c>
      <c r="Z212">
        <v>283.65</v>
      </c>
      <c r="AA212">
        <v>2</v>
      </c>
      <c r="AB212" t="s">
        <v>311</v>
      </c>
      <c r="AC212">
        <v>293.32</v>
      </c>
      <c r="AD212">
        <v>3</v>
      </c>
      <c r="AE212">
        <v>16</v>
      </c>
      <c r="AF212">
        <v>294.15</v>
      </c>
      <c r="AG212">
        <v>2</v>
      </c>
    </row>
    <row r="213" spans="1:45">
      <c r="A213" t="s">
        <v>343</v>
      </c>
      <c r="B213" t="s">
        <v>307</v>
      </c>
      <c r="C213" s="2">
        <f t="shared" si="3"/>
        <v>2</v>
      </c>
      <c r="D213" s="6" t="s">
        <v>308</v>
      </c>
      <c r="E213" t="s">
        <v>314</v>
      </c>
      <c r="F213" t="s">
        <v>310</v>
      </c>
      <c r="G213" t="s">
        <v>311</v>
      </c>
      <c r="H213">
        <v>301.69</v>
      </c>
      <c r="I213">
        <v>2</v>
      </c>
      <c r="J213">
        <v>8</v>
      </c>
      <c r="K213">
        <v>310.9</v>
      </c>
      <c r="L213">
        <v>2</v>
      </c>
      <c r="M213" t="s">
        <v>311</v>
      </c>
      <c r="N213">
        <v>311.82</v>
      </c>
      <c r="O213">
        <v>2</v>
      </c>
      <c r="P213" t="s">
        <v>311</v>
      </c>
      <c r="Q213">
        <v>313.49</v>
      </c>
      <c r="R213">
        <v>3</v>
      </c>
      <c r="S213">
        <v>9</v>
      </c>
      <c r="T213">
        <v>314.79</v>
      </c>
      <c r="U213">
        <v>2</v>
      </c>
      <c r="V213">
        <v>10</v>
      </c>
      <c r="W213">
        <v>318.85</v>
      </c>
      <c r="X213">
        <v>3</v>
      </c>
      <c r="Y213">
        <v>11</v>
      </c>
      <c r="Z213">
        <v>322.83</v>
      </c>
      <c r="AA213">
        <v>44</v>
      </c>
      <c r="AB213">
        <v>12</v>
      </c>
      <c r="AC213">
        <v>326.93</v>
      </c>
      <c r="AD213">
        <v>95</v>
      </c>
      <c r="AE213">
        <v>13</v>
      </c>
      <c r="AF213">
        <v>331.42</v>
      </c>
      <c r="AG213">
        <v>2</v>
      </c>
      <c r="AH213" t="s">
        <v>311</v>
      </c>
      <c r="AI213">
        <v>332.52</v>
      </c>
      <c r="AJ213">
        <v>2</v>
      </c>
      <c r="AK213" t="s">
        <v>311</v>
      </c>
      <c r="AL213">
        <v>333.53</v>
      </c>
      <c r="AM213">
        <v>2</v>
      </c>
      <c r="AN213" t="s">
        <v>311</v>
      </c>
      <c r="AO213">
        <v>334.21</v>
      </c>
      <c r="AP213">
        <v>1</v>
      </c>
      <c r="AQ213" t="s">
        <v>311</v>
      </c>
      <c r="AR213">
        <v>338.33</v>
      </c>
      <c r="AS213">
        <v>2</v>
      </c>
    </row>
    <row r="214" spans="1:24">
      <c r="A214" t="s">
        <v>343</v>
      </c>
      <c r="B214" t="s">
        <v>307</v>
      </c>
      <c r="C214" s="2">
        <f t="shared" si="3"/>
        <v>2</v>
      </c>
      <c r="D214" s="6" t="s">
        <v>308</v>
      </c>
      <c r="E214" t="s">
        <v>315</v>
      </c>
      <c r="F214" t="s">
        <v>316</v>
      </c>
      <c r="G214" t="s">
        <v>311</v>
      </c>
      <c r="H214">
        <v>96.4</v>
      </c>
      <c r="I214">
        <v>4</v>
      </c>
      <c r="J214" t="s">
        <v>311</v>
      </c>
      <c r="K214">
        <v>99.76</v>
      </c>
      <c r="L214">
        <v>3</v>
      </c>
      <c r="M214">
        <v>14</v>
      </c>
      <c r="N214">
        <v>118.33</v>
      </c>
      <c r="O214">
        <v>25</v>
      </c>
      <c r="P214">
        <v>15</v>
      </c>
      <c r="Q214">
        <v>122.3</v>
      </c>
      <c r="R214">
        <v>292</v>
      </c>
      <c r="S214">
        <v>16</v>
      </c>
      <c r="T214">
        <v>126.41</v>
      </c>
      <c r="U214">
        <v>158</v>
      </c>
      <c r="V214">
        <v>17</v>
      </c>
      <c r="W214">
        <v>130.16</v>
      </c>
      <c r="X214">
        <v>309</v>
      </c>
    </row>
    <row r="215" spans="1:27">
      <c r="A215" t="s">
        <v>343</v>
      </c>
      <c r="B215" t="s">
        <v>307</v>
      </c>
      <c r="C215" s="2">
        <f t="shared" si="3"/>
        <v>2</v>
      </c>
      <c r="D215" s="6" t="s">
        <v>308</v>
      </c>
      <c r="E215" t="s">
        <v>317</v>
      </c>
      <c r="F215" t="s">
        <v>316</v>
      </c>
      <c r="G215">
        <v>4</v>
      </c>
      <c r="H215">
        <v>160.73</v>
      </c>
      <c r="I215">
        <v>2</v>
      </c>
      <c r="J215" t="s">
        <v>311</v>
      </c>
      <c r="K215">
        <v>163.41</v>
      </c>
      <c r="L215">
        <v>2</v>
      </c>
      <c r="M215">
        <v>6</v>
      </c>
      <c r="N215">
        <v>168.69</v>
      </c>
      <c r="O215">
        <v>65</v>
      </c>
      <c r="P215">
        <v>7</v>
      </c>
      <c r="Q215">
        <v>172.75</v>
      </c>
      <c r="R215">
        <v>150</v>
      </c>
      <c r="S215">
        <v>8</v>
      </c>
      <c r="T215">
        <v>176.74</v>
      </c>
      <c r="U215">
        <v>11</v>
      </c>
      <c r="V215">
        <v>9</v>
      </c>
      <c r="W215">
        <v>180.83</v>
      </c>
      <c r="X215">
        <v>282</v>
      </c>
      <c r="Y215">
        <v>9.3</v>
      </c>
      <c r="Z215">
        <v>183.97</v>
      </c>
      <c r="AA215">
        <v>136</v>
      </c>
    </row>
    <row r="216" spans="1:27">
      <c r="A216" t="s">
        <v>343</v>
      </c>
      <c r="B216" t="s">
        <v>307</v>
      </c>
      <c r="C216" s="2">
        <f t="shared" si="3"/>
        <v>2</v>
      </c>
      <c r="D216" s="6" t="s">
        <v>308</v>
      </c>
      <c r="E216" t="s">
        <v>318</v>
      </c>
      <c r="F216" t="s">
        <v>316</v>
      </c>
      <c r="G216">
        <v>8</v>
      </c>
      <c r="H216">
        <v>215.16</v>
      </c>
      <c r="I216">
        <v>201</v>
      </c>
      <c r="J216" t="s">
        <v>311</v>
      </c>
      <c r="K216">
        <v>222.64</v>
      </c>
      <c r="L216">
        <v>2</v>
      </c>
      <c r="M216">
        <v>11</v>
      </c>
      <c r="N216">
        <v>227.11</v>
      </c>
      <c r="O216">
        <v>16</v>
      </c>
      <c r="P216">
        <v>12</v>
      </c>
      <c r="Q216">
        <v>231.26</v>
      </c>
      <c r="R216">
        <v>110</v>
      </c>
      <c r="S216">
        <v>13</v>
      </c>
      <c r="T216">
        <v>235.42</v>
      </c>
      <c r="U216">
        <v>90</v>
      </c>
      <c r="V216" t="s">
        <v>311</v>
      </c>
      <c r="W216">
        <v>239.83</v>
      </c>
      <c r="X216">
        <v>3</v>
      </c>
      <c r="Y216">
        <v>16</v>
      </c>
      <c r="Z216">
        <v>246.96</v>
      </c>
      <c r="AA216">
        <v>3</v>
      </c>
    </row>
    <row r="217" spans="1:18">
      <c r="A217" t="s">
        <v>343</v>
      </c>
      <c r="B217" t="s">
        <v>307</v>
      </c>
      <c r="C217" s="2">
        <f t="shared" si="3"/>
        <v>2</v>
      </c>
      <c r="D217" s="6" t="s">
        <v>308</v>
      </c>
      <c r="E217" t="s">
        <v>319</v>
      </c>
      <c r="F217" t="s">
        <v>316</v>
      </c>
      <c r="G217">
        <v>7</v>
      </c>
      <c r="H217">
        <v>259.35</v>
      </c>
      <c r="I217">
        <v>2</v>
      </c>
      <c r="J217">
        <v>10</v>
      </c>
      <c r="K217">
        <v>271.3</v>
      </c>
      <c r="L217">
        <v>125</v>
      </c>
      <c r="M217">
        <v>11</v>
      </c>
      <c r="N217">
        <v>275.31</v>
      </c>
      <c r="O217">
        <v>262</v>
      </c>
      <c r="P217">
        <v>16</v>
      </c>
      <c r="Q217">
        <v>294.81</v>
      </c>
      <c r="R217">
        <v>2</v>
      </c>
    </row>
    <row r="218" spans="1:30">
      <c r="A218" t="s">
        <v>343</v>
      </c>
      <c r="B218" t="s">
        <v>307</v>
      </c>
      <c r="C218" s="2">
        <f t="shared" si="3"/>
        <v>2</v>
      </c>
      <c r="D218" s="6" t="s">
        <v>308</v>
      </c>
      <c r="E218" t="s">
        <v>320</v>
      </c>
      <c r="F218" t="s">
        <v>316</v>
      </c>
      <c r="G218">
        <v>16</v>
      </c>
      <c r="H218">
        <v>308.82</v>
      </c>
      <c r="I218">
        <v>14</v>
      </c>
      <c r="J218">
        <v>17</v>
      </c>
      <c r="K218">
        <v>312.4</v>
      </c>
      <c r="L218">
        <v>3</v>
      </c>
      <c r="M218">
        <v>18</v>
      </c>
      <c r="N218">
        <v>316.9</v>
      </c>
      <c r="O218">
        <v>15</v>
      </c>
      <c r="P218">
        <v>19</v>
      </c>
      <c r="Q218">
        <v>321.12</v>
      </c>
      <c r="R218">
        <v>149</v>
      </c>
      <c r="S218">
        <v>24</v>
      </c>
      <c r="T218">
        <v>341.11</v>
      </c>
      <c r="U218">
        <v>9</v>
      </c>
      <c r="V218" t="s">
        <v>311</v>
      </c>
      <c r="W218">
        <v>342.4</v>
      </c>
      <c r="X218">
        <v>3</v>
      </c>
      <c r="Y218">
        <v>25</v>
      </c>
      <c r="Z218">
        <v>345.22</v>
      </c>
      <c r="AA218">
        <v>88</v>
      </c>
      <c r="AB218">
        <v>26</v>
      </c>
      <c r="AC218">
        <v>349.15</v>
      </c>
      <c r="AD218">
        <v>2</v>
      </c>
    </row>
    <row r="219" spans="1:24">
      <c r="A219" t="s">
        <v>343</v>
      </c>
      <c r="B219" t="s">
        <v>307</v>
      </c>
      <c r="C219" s="2">
        <f t="shared" si="3"/>
        <v>2</v>
      </c>
      <c r="D219" s="6" t="s">
        <v>308</v>
      </c>
      <c r="E219" t="s">
        <v>321</v>
      </c>
      <c r="F219" t="s">
        <v>322</v>
      </c>
      <c r="G219">
        <v>11</v>
      </c>
      <c r="H219">
        <v>108.18</v>
      </c>
      <c r="I219">
        <v>78</v>
      </c>
      <c r="J219">
        <v>13</v>
      </c>
      <c r="K219">
        <v>116.28</v>
      </c>
      <c r="L219">
        <v>137</v>
      </c>
      <c r="M219">
        <v>14</v>
      </c>
      <c r="N219">
        <v>120.15</v>
      </c>
      <c r="O219">
        <v>184</v>
      </c>
      <c r="P219">
        <v>15</v>
      </c>
      <c r="Q219">
        <v>124.16</v>
      </c>
      <c r="R219">
        <v>124</v>
      </c>
      <c r="S219" t="s">
        <v>311</v>
      </c>
      <c r="T219">
        <v>133.39</v>
      </c>
      <c r="U219">
        <v>5</v>
      </c>
      <c r="V219" t="s">
        <v>311</v>
      </c>
      <c r="W219">
        <v>134.89</v>
      </c>
      <c r="X219">
        <v>6</v>
      </c>
    </row>
    <row r="220" spans="1:36">
      <c r="A220" t="s">
        <v>343</v>
      </c>
      <c r="B220" t="s">
        <v>307</v>
      </c>
      <c r="C220" s="2">
        <f t="shared" si="3"/>
        <v>2</v>
      </c>
      <c r="D220" s="6" t="s">
        <v>308</v>
      </c>
      <c r="E220" t="s">
        <v>323</v>
      </c>
      <c r="F220" t="s">
        <v>322</v>
      </c>
      <c r="G220">
        <v>12</v>
      </c>
      <c r="H220">
        <v>155.95</v>
      </c>
      <c r="I220">
        <v>6</v>
      </c>
      <c r="J220">
        <v>13</v>
      </c>
      <c r="K220">
        <v>160.08</v>
      </c>
      <c r="L220">
        <v>160</v>
      </c>
      <c r="M220" t="s">
        <v>311</v>
      </c>
      <c r="N220">
        <v>163.25</v>
      </c>
      <c r="O220">
        <v>6</v>
      </c>
      <c r="P220">
        <v>16</v>
      </c>
      <c r="Q220">
        <v>172.27</v>
      </c>
      <c r="R220">
        <v>153</v>
      </c>
      <c r="S220" t="s">
        <v>311</v>
      </c>
      <c r="T220">
        <v>178.94</v>
      </c>
      <c r="U220">
        <v>2</v>
      </c>
      <c r="V220" t="s">
        <v>311</v>
      </c>
      <c r="W220">
        <v>181.65</v>
      </c>
      <c r="X220">
        <v>6</v>
      </c>
      <c r="Y220">
        <v>19</v>
      </c>
      <c r="Z220">
        <v>184.46</v>
      </c>
      <c r="AA220">
        <v>25</v>
      </c>
      <c r="AB220">
        <v>20</v>
      </c>
      <c r="AC220">
        <v>188.51</v>
      </c>
      <c r="AD220">
        <v>215</v>
      </c>
      <c r="AE220" t="s">
        <v>311</v>
      </c>
      <c r="AF220">
        <v>193.8</v>
      </c>
      <c r="AG220">
        <v>4</v>
      </c>
      <c r="AH220">
        <v>22</v>
      </c>
      <c r="AI220">
        <v>197.03</v>
      </c>
      <c r="AJ220">
        <v>3</v>
      </c>
    </row>
    <row r="221" spans="1:18">
      <c r="A221" t="s">
        <v>343</v>
      </c>
      <c r="B221" t="s">
        <v>307</v>
      </c>
      <c r="C221" s="2">
        <f t="shared" si="3"/>
        <v>2</v>
      </c>
      <c r="D221" s="6" t="s">
        <v>308</v>
      </c>
      <c r="E221" t="s">
        <v>324</v>
      </c>
      <c r="F221" t="s">
        <v>322</v>
      </c>
      <c r="G221">
        <v>6</v>
      </c>
      <c r="H221">
        <v>220.91</v>
      </c>
      <c r="I221">
        <v>4</v>
      </c>
      <c r="J221">
        <v>8</v>
      </c>
      <c r="K221">
        <v>228.77</v>
      </c>
      <c r="L221">
        <v>66</v>
      </c>
      <c r="M221" t="s">
        <v>311</v>
      </c>
      <c r="N221">
        <v>234.33</v>
      </c>
      <c r="O221">
        <v>6</v>
      </c>
      <c r="P221">
        <v>11</v>
      </c>
      <c r="Q221">
        <v>240.94</v>
      </c>
      <c r="R221">
        <v>118</v>
      </c>
    </row>
    <row r="222" spans="1:42">
      <c r="A222" t="s">
        <v>343</v>
      </c>
      <c r="B222" t="s">
        <v>307</v>
      </c>
      <c r="C222" s="2">
        <f t="shared" si="3"/>
        <v>2</v>
      </c>
      <c r="D222" s="6" t="s">
        <v>308</v>
      </c>
      <c r="E222" t="s">
        <v>325</v>
      </c>
      <c r="F222" t="s">
        <v>322</v>
      </c>
      <c r="G222" t="s">
        <v>311</v>
      </c>
      <c r="H222">
        <v>266.31</v>
      </c>
      <c r="I222">
        <v>3</v>
      </c>
      <c r="J222" t="s">
        <v>311</v>
      </c>
      <c r="K222">
        <v>267.72</v>
      </c>
      <c r="L222">
        <v>5</v>
      </c>
      <c r="M222" t="s">
        <v>311</v>
      </c>
      <c r="N222">
        <v>278.49</v>
      </c>
      <c r="O222">
        <v>6</v>
      </c>
      <c r="P222">
        <v>12</v>
      </c>
      <c r="Q222">
        <v>281.16</v>
      </c>
      <c r="R222">
        <v>54</v>
      </c>
      <c r="S222" t="s">
        <v>311</v>
      </c>
      <c r="T222">
        <v>283.81</v>
      </c>
      <c r="U222">
        <v>5</v>
      </c>
      <c r="V222">
        <v>14</v>
      </c>
      <c r="W222">
        <v>289.19</v>
      </c>
      <c r="X222">
        <v>53</v>
      </c>
      <c r="Y222">
        <v>15</v>
      </c>
      <c r="Z222">
        <v>292.99</v>
      </c>
      <c r="AA222">
        <v>9</v>
      </c>
      <c r="AB222">
        <v>16</v>
      </c>
      <c r="AC222">
        <v>297.2</v>
      </c>
      <c r="AD222">
        <v>88</v>
      </c>
      <c r="AE222">
        <v>17</v>
      </c>
      <c r="AF222">
        <v>301.13</v>
      </c>
      <c r="AG222">
        <v>32</v>
      </c>
      <c r="AH222">
        <v>20</v>
      </c>
      <c r="AI222">
        <v>313.41</v>
      </c>
      <c r="AJ222">
        <v>4</v>
      </c>
      <c r="AK222" t="s">
        <v>311</v>
      </c>
      <c r="AL222">
        <v>316.55</v>
      </c>
      <c r="AM222">
        <v>3</v>
      </c>
      <c r="AN222">
        <v>21</v>
      </c>
      <c r="AO222">
        <v>317.26</v>
      </c>
      <c r="AP222">
        <v>3</v>
      </c>
    </row>
    <row r="223" spans="1:12">
      <c r="A223" t="s">
        <v>343</v>
      </c>
      <c r="B223" t="s">
        <v>307</v>
      </c>
      <c r="C223" s="2">
        <f t="shared" si="3"/>
        <v>2</v>
      </c>
      <c r="D223" s="6" t="s">
        <v>308</v>
      </c>
      <c r="E223" t="s">
        <v>326</v>
      </c>
      <c r="F223" t="s">
        <v>327</v>
      </c>
      <c r="G223" t="s">
        <v>328</v>
      </c>
      <c r="H223">
        <v>104.94</v>
      </c>
      <c r="I223">
        <v>249</v>
      </c>
      <c r="J223" t="s">
        <v>322</v>
      </c>
      <c r="K223">
        <v>110.86</v>
      </c>
      <c r="L223">
        <v>202</v>
      </c>
    </row>
    <row r="224" spans="1:42">
      <c r="A224" t="s">
        <v>343</v>
      </c>
      <c r="B224" t="s">
        <v>307</v>
      </c>
      <c r="C224" s="2">
        <f t="shared" si="3"/>
        <v>2</v>
      </c>
      <c r="D224" s="6" t="s">
        <v>308</v>
      </c>
      <c r="E224" t="s">
        <v>329</v>
      </c>
      <c r="F224" t="s">
        <v>327</v>
      </c>
      <c r="G224">
        <v>7</v>
      </c>
      <c r="H224">
        <v>132.36</v>
      </c>
      <c r="I224">
        <v>4</v>
      </c>
      <c r="J224">
        <v>9</v>
      </c>
      <c r="K224">
        <v>140.98</v>
      </c>
      <c r="L224">
        <v>7</v>
      </c>
      <c r="M224">
        <v>10</v>
      </c>
      <c r="N224">
        <v>144.72</v>
      </c>
      <c r="O224">
        <v>13</v>
      </c>
      <c r="P224">
        <v>11</v>
      </c>
      <c r="Q224">
        <v>148.89</v>
      </c>
      <c r="R224">
        <v>326</v>
      </c>
      <c r="S224">
        <v>12</v>
      </c>
      <c r="T224">
        <v>152.99</v>
      </c>
      <c r="U224">
        <v>105</v>
      </c>
      <c r="V224" t="s">
        <v>311</v>
      </c>
      <c r="W224">
        <v>156.12</v>
      </c>
      <c r="X224">
        <v>4</v>
      </c>
      <c r="Y224">
        <v>15</v>
      </c>
      <c r="Z224">
        <v>165.6</v>
      </c>
      <c r="AA224">
        <v>4</v>
      </c>
      <c r="AB224" t="s">
        <v>311</v>
      </c>
      <c r="AC224">
        <v>166.41</v>
      </c>
      <c r="AD224">
        <v>5</v>
      </c>
      <c r="AE224">
        <v>16</v>
      </c>
      <c r="AF224">
        <v>168.85</v>
      </c>
      <c r="AG224">
        <v>5</v>
      </c>
      <c r="AH224">
        <v>17</v>
      </c>
      <c r="AI224">
        <v>173.57</v>
      </c>
      <c r="AJ224">
        <v>4</v>
      </c>
      <c r="AK224" t="s">
        <v>311</v>
      </c>
      <c r="AL224">
        <v>176.09</v>
      </c>
      <c r="AM224">
        <v>5</v>
      </c>
      <c r="AN224" t="s">
        <v>311</v>
      </c>
      <c r="AO224">
        <v>177.56</v>
      </c>
      <c r="AP224">
        <v>7</v>
      </c>
    </row>
    <row r="225" spans="1:51">
      <c r="A225" t="s">
        <v>343</v>
      </c>
      <c r="B225" t="s">
        <v>307</v>
      </c>
      <c r="C225" s="2">
        <f t="shared" si="3"/>
        <v>2</v>
      </c>
      <c r="D225" s="6" t="s">
        <v>308</v>
      </c>
      <c r="E225" t="s">
        <v>330</v>
      </c>
      <c r="F225" t="s">
        <v>327</v>
      </c>
      <c r="G225" t="s">
        <v>311</v>
      </c>
      <c r="H225">
        <v>216.08</v>
      </c>
      <c r="I225">
        <v>6</v>
      </c>
      <c r="J225" t="s">
        <v>311</v>
      </c>
      <c r="K225">
        <v>220.25</v>
      </c>
      <c r="L225">
        <v>2</v>
      </c>
      <c r="M225">
        <v>21</v>
      </c>
      <c r="N225">
        <v>229.18</v>
      </c>
      <c r="O225">
        <v>92</v>
      </c>
      <c r="P225">
        <v>22</v>
      </c>
      <c r="Q225">
        <v>233.17</v>
      </c>
      <c r="R225">
        <v>15</v>
      </c>
      <c r="S225">
        <v>23</v>
      </c>
      <c r="T225">
        <v>237.25</v>
      </c>
      <c r="U225">
        <v>103</v>
      </c>
      <c r="V225">
        <v>24</v>
      </c>
      <c r="W225">
        <v>241.45</v>
      </c>
      <c r="X225">
        <v>48</v>
      </c>
      <c r="Y225">
        <v>25</v>
      </c>
      <c r="Z225">
        <v>245.53</v>
      </c>
      <c r="AA225">
        <v>97</v>
      </c>
      <c r="AB225">
        <v>27.2</v>
      </c>
      <c r="AC225">
        <v>255.3</v>
      </c>
      <c r="AD225">
        <v>2</v>
      </c>
      <c r="AE225">
        <v>28</v>
      </c>
      <c r="AF225">
        <v>257.65</v>
      </c>
      <c r="AG225">
        <v>5</v>
      </c>
      <c r="AH225" t="s">
        <v>311</v>
      </c>
      <c r="AI225">
        <v>258.38</v>
      </c>
      <c r="AJ225">
        <v>4</v>
      </c>
      <c r="AK225">
        <v>29.2</v>
      </c>
      <c r="AL225">
        <v>263.07</v>
      </c>
      <c r="AM225">
        <v>4</v>
      </c>
      <c r="AN225">
        <v>30</v>
      </c>
      <c r="AO225">
        <v>266.06</v>
      </c>
      <c r="AP225">
        <v>4</v>
      </c>
      <c r="AQ225" t="s">
        <v>311</v>
      </c>
      <c r="AR225">
        <v>285.14</v>
      </c>
      <c r="AS225">
        <v>5</v>
      </c>
      <c r="AT225" t="s">
        <v>311</v>
      </c>
      <c r="AU225">
        <v>298.52</v>
      </c>
      <c r="AV225">
        <v>6</v>
      </c>
      <c r="AW225" t="s">
        <v>311</v>
      </c>
      <c r="AX225">
        <v>319.11</v>
      </c>
      <c r="AY225">
        <v>4</v>
      </c>
    </row>
    <row r="226" spans="1:33">
      <c r="A226" t="s">
        <v>344</v>
      </c>
      <c r="B226" t="s">
        <v>307</v>
      </c>
      <c r="C226" s="2">
        <f t="shared" si="3"/>
        <v>2</v>
      </c>
      <c r="D226" s="6" t="s">
        <v>308</v>
      </c>
      <c r="E226" t="s">
        <v>309</v>
      </c>
      <c r="F226" t="s">
        <v>310</v>
      </c>
      <c r="G226" t="s">
        <v>311</v>
      </c>
      <c r="H226">
        <v>114</v>
      </c>
      <c r="I226">
        <v>3</v>
      </c>
      <c r="J226">
        <v>10</v>
      </c>
      <c r="K226">
        <v>129.76</v>
      </c>
      <c r="L226">
        <v>46</v>
      </c>
      <c r="M226" t="s">
        <v>311</v>
      </c>
      <c r="N226">
        <v>131.24</v>
      </c>
      <c r="O226">
        <v>2</v>
      </c>
      <c r="P226" t="s">
        <v>311</v>
      </c>
      <c r="Q226">
        <v>132.89</v>
      </c>
      <c r="R226">
        <v>2</v>
      </c>
      <c r="S226">
        <v>12</v>
      </c>
      <c r="T226">
        <v>137.7</v>
      </c>
      <c r="U226">
        <v>1</v>
      </c>
      <c r="V226">
        <v>13</v>
      </c>
      <c r="W226">
        <v>142.02</v>
      </c>
      <c r="X226">
        <v>7</v>
      </c>
      <c r="Y226">
        <v>14</v>
      </c>
      <c r="Z226">
        <v>146.25</v>
      </c>
      <c r="AA226">
        <v>116</v>
      </c>
      <c r="AB226">
        <v>15</v>
      </c>
      <c r="AC226">
        <v>150.32</v>
      </c>
      <c r="AD226">
        <v>35</v>
      </c>
      <c r="AE226" t="s">
        <v>311</v>
      </c>
      <c r="AF226">
        <v>173.51</v>
      </c>
      <c r="AG226">
        <v>2</v>
      </c>
    </row>
    <row r="227" spans="1:21">
      <c r="A227" t="s">
        <v>344</v>
      </c>
      <c r="B227" t="s">
        <v>307</v>
      </c>
      <c r="C227" s="2">
        <f t="shared" si="3"/>
        <v>2</v>
      </c>
      <c r="D227" s="6" t="s">
        <v>308</v>
      </c>
      <c r="E227" t="s">
        <v>312</v>
      </c>
      <c r="F227" t="s">
        <v>310</v>
      </c>
      <c r="G227">
        <v>27</v>
      </c>
      <c r="H227">
        <v>194.65</v>
      </c>
      <c r="I227">
        <v>5</v>
      </c>
      <c r="J227">
        <v>28</v>
      </c>
      <c r="K227">
        <v>198.68</v>
      </c>
      <c r="L227">
        <v>100</v>
      </c>
      <c r="M227">
        <v>31</v>
      </c>
      <c r="N227">
        <v>210.65</v>
      </c>
      <c r="O227">
        <v>34</v>
      </c>
      <c r="P227">
        <v>32</v>
      </c>
      <c r="Q227">
        <v>214.76</v>
      </c>
      <c r="R227">
        <v>33</v>
      </c>
      <c r="S227">
        <v>37</v>
      </c>
      <c r="T227">
        <v>234.49</v>
      </c>
      <c r="U227">
        <v>2</v>
      </c>
    </row>
    <row r="228" spans="1:27">
      <c r="A228" t="s">
        <v>344</v>
      </c>
      <c r="B228" t="s">
        <v>307</v>
      </c>
      <c r="C228" s="2">
        <f t="shared" si="3"/>
        <v>2</v>
      </c>
      <c r="D228" s="6" t="s">
        <v>308</v>
      </c>
      <c r="E228" t="s">
        <v>313</v>
      </c>
      <c r="F228" t="s">
        <v>310</v>
      </c>
      <c r="G228" t="s">
        <v>311</v>
      </c>
      <c r="H228">
        <v>257.58</v>
      </c>
      <c r="I228">
        <v>2</v>
      </c>
      <c r="J228">
        <v>8</v>
      </c>
      <c r="K228">
        <v>262.14</v>
      </c>
      <c r="L228">
        <v>26</v>
      </c>
      <c r="M228">
        <v>9</v>
      </c>
      <c r="N228">
        <v>266.1</v>
      </c>
      <c r="O228">
        <v>29</v>
      </c>
      <c r="P228">
        <v>10</v>
      </c>
      <c r="Q228">
        <v>270.14</v>
      </c>
      <c r="R228">
        <v>66</v>
      </c>
      <c r="S228" t="s">
        <v>311</v>
      </c>
      <c r="T228">
        <v>279.92</v>
      </c>
      <c r="U228">
        <v>1</v>
      </c>
      <c r="V228">
        <v>15</v>
      </c>
      <c r="W228">
        <v>289.88</v>
      </c>
      <c r="X228">
        <v>2</v>
      </c>
      <c r="Y228" t="s">
        <v>311</v>
      </c>
      <c r="Z228">
        <v>293.34</v>
      </c>
      <c r="AA228">
        <v>1</v>
      </c>
    </row>
    <row r="229" spans="1:24">
      <c r="A229" t="s">
        <v>344</v>
      </c>
      <c r="B229" t="s">
        <v>307</v>
      </c>
      <c r="C229" s="2">
        <f t="shared" si="3"/>
        <v>2</v>
      </c>
      <c r="D229" s="6" t="s">
        <v>308</v>
      </c>
      <c r="E229" t="s">
        <v>314</v>
      </c>
      <c r="F229" t="s">
        <v>310</v>
      </c>
      <c r="G229">
        <v>5</v>
      </c>
      <c r="H229">
        <v>298.93</v>
      </c>
      <c r="I229">
        <v>2</v>
      </c>
      <c r="J229" t="s">
        <v>311</v>
      </c>
      <c r="K229">
        <v>311.73</v>
      </c>
      <c r="L229">
        <v>2</v>
      </c>
      <c r="M229" t="s">
        <v>311</v>
      </c>
      <c r="N229">
        <v>313.92</v>
      </c>
      <c r="O229">
        <v>1</v>
      </c>
      <c r="P229">
        <v>11</v>
      </c>
      <c r="Q229">
        <v>322.91</v>
      </c>
      <c r="R229">
        <v>48</v>
      </c>
      <c r="S229">
        <v>12</v>
      </c>
      <c r="T229">
        <v>327.08</v>
      </c>
      <c r="U229">
        <v>7</v>
      </c>
      <c r="V229" t="s">
        <v>311</v>
      </c>
      <c r="W229">
        <v>338</v>
      </c>
      <c r="X229">
        <v>1</v>
      </c>
    </row>
    <row r="230" spans="1:24">
      <c r="A230" t="s">
        <v>344</v>
      </c>
      <c r="B230" t="s">
        <v>307</v>
      </c>
      <c r="C230" s="2">
        <f t="shared" si="3"/>
        <v>2</v>
      </c>
      <c r="D230" s="6" t="s">
        <v>308</v>
      </c>
      <c r="E230" t="s">
        <v>315</v>
      </c>
      <c r="F230" t="s">
        <v>316</v>
      </c>
      <c r="G230" t="s">
        <v>311</v>
      </c>
      <c r="H230">
        <v>97.19</v>
      </c>
      <c r="I230">
        <v>4</v>
      </c>
      <c r="J230" t="s">
        <v>311</v>
      </c>
      <c r="K230">
        <v>100.32</v>
      </c>
      <c r="L230">
        <v>3</v>
      </c>
      <c r="M230">
        <v>14</v>
      </c>
      <c r="N230">
        <v>118.23</v>
      </c>
      <c r="O230">
        <v>11</v>
      </c>
      <c r="P230">
        <v>15</v>
      </c>
      <c r="Q230">
        <v>122.31</v>
      </c>
      <c r="R230">
        <v>168</v>
      </c>
      <c r="S230">
        <v>16</v>
      </c>
      <c r="T230">
        <v>126.49</v>
      </c>
      <c r="U230">
        <v>85</v>
      </c>
      <c r="V230">
        <v>17</v>
      </c>
      <c r="W230">
        <v>130.23</v>
      </c>
      <c r="X230">
        <v>27</v>
      </c>
    </row>
    <row r="231" spans="1:30">
      <c r="A231" t="s">
        <v>344</v>
      </c>
      <c r="B231" t="s">
        <v>307</v>
      </c>
      <c r="C231" s="2">
        <f t="shared" si="3"/>
        <v>2</v>
      </c>
      <c r="D231" s="6" t="s">
        <v>308</v>
      </c>
      <c r="E231" t="s">
        <v>317</v>
      </c>
      <c r="F231" t="s">
        <v>316</v>
      </c>
      <c r="G231">
        <v>6</v>
      </c>
      <c r="H231">
        <v>168.73</v>
      </c>
      <c r="I231">
        <v>77</v>
      </c>
      <c r="J231">
        <v>7</v>
      </c>
      <c r="K231">
        <v>172.7</v>
      </c>
      <c r="L231">
        <v>41</v>
      </c>
      <c r="M231">
        <v>9</v>
      </c>
      <c r="N231">
        <v>180.82</v>
      </c>
      <c r="O231">
        <v>46</v>
      </c>
      <c r="P231">
        <v>9.3</v>
      </c>
      <c r="Q231">
        <v>183.95</v>
      </c>
      <c r="R231">
        <v>34</v>
      </c>
      <c r="S231" t="s">
        <v>311</v>
      </c>
      <c r="T231">
        <v>185.6</v>
      </c>
      <c r="U231">
        <v>3</v>
      </c>
      <c r="V231" t="s">
        <v>311</v>
      </c>
      <c r="W231">
        <v>186.67</v>
      </c>
      <c r="X231">
        <v>4</v>
      </c>
      <c r="Y231">
        <v>10.3</v>
      </c>
      <c r="Z231">
        <v>187.41</v>
      </c>
      <c r="AA231">
        <v>3</v>
      </c>
      <c r="AB231">
        <v>13.3</v>
      </c>
      <c r="AC231">
        <v>200.4</v>
      </c>
      <c r="AD231">
        <v>2</v>
      </c>
    </row>
    <row r="232" spans="1:36">
      <c r="A232" t="s">
        <v>344</v>
      </c>
      <c r="B232" t="s">
        <v>307</v>
      </c>
      <c r="C232" s="2">
        <f t="shared" si="3"/>
        <v>2</v>
      </c>
      <c r="D232" s="6" t="s">
        <v>308</v>
      </c>
      <c r="E232" t="s">
        <v>318</v>
      </c>
      <c r="F232" t="s">
        <v>316</v>
      </c>
      <c r="G232" t="s">
        <v>311</v>
      </c>
      <c r="H232">
        <v>206.51</v>
      </c>
      <c r="I232">
        <v>2</v>
      </c>
      <c r="J232">
        <v>7</v>
      </c>
      <c r="K232">
        <v>210.81</v>
      </c>
      <c r="L232">
        <v>3</v>
      </c>
      <c r="M232">
        <v>7</v>
      </c>
      <c r="N232">
        <v>211.55</v>
      </c>
      <c r="O232">
        <v>2</v>
      </c>
      <c r="P232">
        <v>8</v>
      </c>
      <c r="Q232">
        <v>215.1</v>
      </c>
      <c r="R232">
        <v>126</v>
      </c>
      <c r="S232">
        <v>9</v>
      </c>
      <c r="T232">
        <v>219.07</v>
      </c>
      <c r="U232">
        <v>2</v>
      </c>
      <c r="V232" t="s">
        <v>311</v>
      </c>
      <c r="W232">
        <v>225.43</v>
      </c>
      <c r="X232">
        <v>3</v>
      </c>
      <c r="Y232">
        <v>12</v>
      </c>
      <c r="Z232">
        <v>231.28</v>
      </c>
      <c r="AA232">
        <v>18</v>
      </c>
      <c r="AB232" t="s">
        <v>311</v>
      </c>
      <c r="AC232">
        <v>233.5</v>
      </c>
      <c r="AD232">
        <v>3</v>
      </c>
      <c r="AE232">
        <v>13</v>
      </c>
      <c r="AF232">
        <v>235.39</v>
      </c>
      <c r="AG232">
        <v>43</v>
      </c>
      <c r="AH232" t="s">
        <v>311</v>
      </c>
      <c r="AI232">
        <v>246.88</v>
      </c>
      <c r="AJ232">
        <v>3</v>
      </c>
    </row>
    <row r="233" spans="1:18">
      <c r="A233" t="s">
        <v>344</v>
      </c>
      <c r="B233" t="s">
        <v>307</v>
      </c>
      <c r="C233" s="2">
        <f t="shared" si="3"/>
        <v>2</v>
      </c>
      <c r="D233" s="6" t="s">
        <v>308</v>
      </c>
      <c r="E233" t="s">
        <v>319</v>
      </c>
      <c r="F233" t="s">
        <v>316</v>
      </c>
      <c r="G233" t="s">
        <v>311</v>
      </c>
      <c r="H233">
        <v>266.26</v>
      </c>
      <c r="I233">
        <v>2</v>
      </c>
      <c r="J233">
        <v>10</v>
      </c>
      <c r="K233">
        <v>271.3</v>
      </c>
      <c r="L233">
        <v>109</v>
      </c>
      <c r="M233">
        <v>11</v>
      </c>
      <c r="N233">
        <v>275.27</v>
      </c>
      <c r="O233">
        <v>64</v>
      </c>
      <c r="P233" t="s">
        <v>311</v>
      </c>
      <c r="Q233">
        <v>285.19</v>
      </c>
      <c r="R233">
        <v>2</v>
      </c>
    </row>
    <row r="234" spans="1:36">
      <c r="A234" t="s">
        <v>344</v>
      </c>
      <c r="B234" t="s">
        <v>307</v>
      </c>
      <c r="C234" s="2">
        <f t="shared" si="3"/>
        <v>2</v>
      </c>
      <c r="D234" s="6" t="s">
        <v>308</v>
      </c>
      <c r="E234" t="s">
        <v>320</v>
      </c>
      <c r="F234" t="s">
        <v>316</v>
      </c>
      <c r="G234">
        <v>15</v>
      </c>
      <c r="H234">
        <v>305.27</v>
      </c>
      <c r="I234">
        <v>2</v>
      </c>
      <c r="J234">
        <v>16</v>
      </c>
      <c r="K234">
        <v>308.81</v>
      </c>
      <c r="L234">
        <v>13</v>
      </c>
      <c r="M234" t="s">
        <v>311</v>
      </c>
      <c r="N234">
        <v>313.41</v>
      </c>
      <c r="O234">
        <v>2</v>
      </c>
      <c r="P234">
        <v>18</v>
      </c>
      <c r="Q234">
        <v>316.9</v>
      </c>
      <c r="R234">
        <v>8</v>
      </c>
      <c r="S234">
        <v>19</v>
      </c>
      <c r="T234">
        <v>321.11</v>
      </c>
      <c r="U234">
        <v>114</v>
      </c>
      <c r="V234" t="s">
        <v>311</v>
      </c>
      <c r="W234">
        <v>324.1</v>
      </c>
      <c r="X234">
        <v>2</v>
      </c>
      <c r="Y234" t="s">
        <v>311</v>
      </c>
      <c r="Z234">
        <v>325.89</v>
      </c>
      <c r="AA234">
        <v>3</v>
      </c>
      <c r="AB234">
        <v>24</v>
      </c>
      <c r="AC234">
        <v>341.19</v>
      </c>
      <c r="AD234">
        <v>4</v>
      </c>
      <c r="AE234">
        <v>25</v>
      </c>
      <c r="AF234">
        <v>345.25</v>
      </c>
      <c r="AG234">
        <v>39</v>
      </c>
      <c r="AH234" t="s">
        <v>311</v>
      </c>
      <c r="AI234">
        <v>353.9</v>
      </c>
      <c r="AJ234">
        <v>2</v>
      </c>
    </row>
    <row r="235" spans="1:24">
      <c r="A235" t="s">
        <v>344</v>
      </c>
      <c r="B235" t="s">
        <v>307</v>
      </c>
      <c r="C235" s="2">
        <f t="shared" si="3"/>
        <v>2</v>
      </c>
      <c r="D235" s="6" t="s">
        <v>308</v>
      </c>
      <c r="E235" t="s">
        <v>321</v>
      </c>
      <c r="F235" t="s">
        <v>322</v>
      </c>
      <c r="G235">
        <v>10</v>
      </c>
      <c r="H235">
        <v>103.63</v>
      </c>
      <c r="I235">
        <v>8</v>
      </c>
      <c r="J235">
        <v>11</v>
      </c>
      <c r="K235">
        <v>108.11</v>
      </c>
      <c r="L235">
        <v>100</v>
      </c>
      <c r="M235">
        <v>13</v>
      </c>
      <c r="N235">
        <v>116.31</v>
      </c>
      <c r="O235">
        <v>84</v>
      </c>
      <c r="P235">
        <v>14</v>
      </c>
      <c r="Q235">
        <v>120.23</v>
      </c>
      <c r="R235">
        <v>101</v>
      </c>
      <c r="S235">
        <v>15</v>
      </c>
      <c r="T235">
        <v>124.16</v>
      </c>
      <c r="U235">
        <v>65</v>
      </c>
      <c r="V235" t="s">
        <v>311</v>
      </c>
      <c r="W235">
        <v>136.99</v>
      </c>
      <c r="X235">
        <v>6</v>
      </c>
    </row>
    <row r="236" spans="1:33">
      <c r="A236" t="s">
        <v>344</v>
      </c>
      <c r="B236" t="s">
        <v>307</v>
      </c>
      <c r="C236" s="2">
        <f t="shared" si="3"/>
        <v>2</v>
      </c>
      <c r="D236" s="6" t="s">
        <v>308</v>
      </c>
      <c r="E236" t="s">
        <v>323</v>
      </c>
      <c r="F236" t="s">
        <v>322</v>
      </c>
      <c r="G236" t="s">
        <v>311</v>
      </c>
      <c r="H236">
        <v>151.06</v>
      </c>
      <c r="I236">
        <v>5</v>
      </c>
      <c r="J236">
        <v>13</v>
      </c>
      <c r="K236">
        <v>160.08</v>
      </c>
      <c r="L236">
        <v>65</v>
      </c>
      <c r="M236" t="s">
        <v>311</v>
      </c>
      <c r="N236">
        <v>167.52</v>
      </c>
      <c r="O236">
        <v>5</v>
      </c>
      <c r="P236">
        <v>16</v>
      </c>
      <c r="Q236">
        <v>172.22</v>
      </c>
      <c r="R236">
        <v>34</v>
      </c>
      <c r="S236" t="s">
        <v>311</v>
      </c>
      <c r="T236">
        <v>173.68</v>
      </c>
      <c r="U236">
        <v>4</v>
      </c>
      <c r="V236" t="s">
        <v>311</v>
      </c>
      <c r="W236">
        <v>179.43</v>
      </c>
      <c r="X236">
        <v>8</v>
      </c>
      <c r="Y236">
        <v>19</v>
      </c>
      <c r="Z236">
        <v>184.37</v>
      </c>
      <c r="AA236">
        <v>10</v>
      </c>
      <c r="AB236">
        <v>20</v>
      </c>
      <c r="AC236">
        <v>188.56</v>
      </c>
      <c r="AD236">
        <v>67</v>
      </c>
      <c r="AE236" t="s">
        <v>311</v>
      </c>
      <c r="AF236">
        <v>198.27</v>
      </c>
      <c r="AG236">
        <v>7</v>
      </c>
    </row>
    <row r="237" spans="1:33">
      <c r="A237" t="s">
        <v>344</v>
      </c>
      <c r="B237" t="s">
        <v>307</v>
      </c>
      <c r="C237" s="2">
        <f t="shared" si="3"/>
        <v>2</v>
      </c>
      <c r="D237" s="6" t="s">
        <v>308</v>
      </c>
      <c r="E237" t="s">
        <v>324</v>
      </c>
      <c r="F237" t="s">
        <v>322</v>
      </c>
      <c r="G237" t="s">
        <v>311</v>
      </c>
      <c r="H237">
        <v>214</v>
      </c>
      <c r="I237">
        <v>6</v>
      </c>
      <c r="J237">
        <v>7</v>
      </c>
      <c r="K237">
        <v>224.94</v>
      </c>
      <c r="L237">
        <v>6</v>
      </c>
      <c r="M237">
        <v>8</v>
      </c>
      <c r="N237">
        <v>228.73</v>
      </c>
      <c r="O237">
        <v>9</v>
      </c>
      <c r="P237" t="s">
        <v>311</v>
      </c>
      <c r="Q237">
        <v>229.55</v>
      </c>
      <c r="R237">
        <v>5</v>
      </c>
      <c r="S237">
        <v>9</v>
      </c>
      <c r="T237">
        <v>232.76</v>
      </c>
      <c r="U237">
        <v>5</v>
      </c>
      <c r="V237" t="s">
        <v>311</v>
      </c>
      <c r="W237">
        <v>235.31</v>
      </c>
      <c r="X237">
        <v>5</v>
      </c>
      <c r="Y237">
        <v>10</v>
      </c>
      <c r="Z237">
        <v>236.79</v>
      </c>
      <c r="AA237">
        <v>11</v>
      </c>
      <c r="AB237">
        <v>11</v>
      </c>
      <c r="AC237">
        <v>240.85</v>
      </c>
      <c r="AD237">
        <v>113</v>
      </c>
      <c r="AE237">
        <v>14</v>
      </c>
      <c r="AF237">
        <v>253.02</v>
      </c>
      <c r="AG237">
        <v>6</v>
      </c>
    </row>
    <row r="238" spans="1:30">
      <c r="A238" t="s">
        <v>344</v>
      </c>
      <c r="B238" t="s">
        <v>307</v>
      </c>
      <c r="C238" s="2">
        <f t="shared" si="3"/>
        <v>2</v>
      </c>
      <c r="D238" s="6" t="s">
        <v>308</v>
      </c>
      <c r="E238" t="s">
        <v>325</v>
      </c>
      <c r="F238" t="s">
        <v>322</v>
      </c>
      <c r="G238">
        <v>14</v>
      </c>
      <c r="H238">
        <v>289.14</v>
      </c>
      <c r="I238">
        <v>12</v>
      </c>
      <c r="J238">
        <v>16</v>
      </c>
      <c r="K238">
        <v>297.12</v>
      </c>
      <c r="L238">
        <v>39</v>
      </c>
      <c r="M238">
        <v>17</v>
      </c>
      <c r="N238">
        <v>301.13</v>
      </c>
      <c r="O238">
        <v>26</v>
      </c>
      <c r="P238">
        <v>18.2</v>
      </c>
      <c r="Q238">
        <v>306.91</v>
      </c>
      <c r="R238">
        <v>4</v>
      </c>
      <c r="S238" t="s">
        <v>311</v>
      </c>
      <c r="T238">
        <v>308.57</v>
      </c>
      <c r="U238">
        <v>5</v>
      </c>
      <c r="V238">
        <v>20.2</v>
      </c>
      <c r="W238">
        <v>314.7</v>
      </c>
      <c r="X238">
        <v>3</v>
      </c>
      <c r="Y238">
        <v>23</v>
      </c>
      <c r="Z238">
        <v>325.47</v>
      </c>
      <c r="AA238">
        <v>5</v>
      </c>
      <c r="AB238" t="s">
        <v>311</v>
      </c>
      <c r="AC238">
        <v>343.31</v>
      </c>
      <c r="AD238">
        <v>6</v>
      </c>
    </row>
    <row r="239" spans="1:12">
      <c r="A239" t="s">
        <v>344</v>
      </c>
      <c r="B239" t="s">
        <v>307</v>
      </c>
      <c r="C239" s="2">
        <f t="shared" si="3"/>
        <v>2</v>
      </c>
      <c r="D239" s="6" t="s">
        <v>308</v>
      </c>
      <c r="E239" t="s">
        <v>326</v>
      </c>
      <c r="F239" t="s">
        <v>327</v>
      </c>
      <c r="G239" t="s">
        <v>328</v>
      </c>
      <c r="H239">
        <v>104.97</v>
      </c>
      <c r="I239">
        <v>138</v>
      </c>
      <c r="J239" t="s">
        <v>322</v>
      </c>
      <c r="K239">
        <v>110.86</v>
      </c>
      <c r="L239">
        <v>137</v>
      </c>
    </row>
    <row r="240" spans="1:21">
      <c r="A240" t="s">
        <v>344</v>
      </c>
      <c r="B240" t="s">
        <v>307</v>
      </c>
      <c r="C240" s="2">
        <f t="shared" si="3"/>
        <v>2</v>
      </c>
      <c r="D240" s="6" t="s">
        <v>308</v>
      </c>
      <c r="E240" t="s">
        <v>329</v>
      </c>
      <c r="F240" t="s">
        <v>327</v>
      </c>
      <c r="G240">
        <v>11</v>
      </c>
      <c r="H240">
        <v>148.94</v>
      </c>
      <c r="I240">
        <v>173</v>
      </c>
      <c r="J240">
        <v>12</v>
      </c>
      <c r="K240">
        <v>153.1</v>
      </c>
      <c r="L240">
        <v>45</v>
      </c>
      <c r="M240">
        <v>14</v>
      </c>
      <c r="N240">
        <v>161.05</v>
      </c>
      <c r="O240">
        <v>4</v>
      </c>
      <c r="P240" t="s">
        <v>311</v>
      </c>
      <c r="Q240">
        <v>167.12</v>
      </c>
      <c r="R240">
        <v>4</v>
      </c>
      <c r="S240" t="s">
        <v>311</v>
      </c>
      <c r="T240">
        <v>168.25</v>
      </c>
      <c r="U240">
        <v>5</v>
      </c>
    </row>
    <row r="241" spans="1:81">
      <c r="A241" t="s">
        <v>344</v>
      </c>
      <c r="B241" t="s">
        <v>307</v>
      </c>
      <c r="C241" s="2">
        <f t="shared" si="3"/>
        <v>2</v>
      </c>
      <c r="D241" s="6" t="s">
        <v>308</v>
      </c>
      <c r="E241" t="s">
        <v>330</v>
      </c>
      <c r="F241" t="s">
        <v>327</v>
      </c>
      <c r="G241" t="s">
        <v>311</v>
      </c>
      <c r="H241">
        <v>207.81</v>
      </c>
      <c r="I241">
        <v>7</v>
      </c>
      <c r="J241">
        <v>17</v>
      </c>
      <c r="K241">
        <v>212.69</v>
      </c>
      <c r="L241">
        <v>6</v>
      </c>
      <c r="M241">
        <v>19</v>
      </c>
      <c r="N241">
        <v>220.91</v>
      </c>
      <c r="O241">
        <v>6</v>
      </c>
      <c r="P241">
        <v>19.2</v>
      </c>
      <c r="Q241">
        <v>223.38</v>
      </c>
      <c r="R241">
        <v>4</v>
      </c>
      <c r="S241">
        <v>20</v>
      </c>
      <c r="T241">
        <v>225.19</v>
      </c>
      <c r="U241">
        <v>8</v>
      </c>
      <c r="V241">
        <v>21</v>
      </c>
      <c r="W241">
        <v>229.06</v>
      </c>
      <c r="X241">
        <v>54</v>
      </c>
      <c r="Y241">
        <v>23</v>
      </c>
      <c r="Z241">
        <v>237.37</v>
      </c>
      <c r="AA241">
        <v>26</v>
      </c>
      <c r="AB241">
        <v>24</v>
      </c>
      <c r="AC241">
        <v>241.36</v>
      </c>
      <c r="AD241">
        <v>72</v>
      </c>
      <c r="AE241">
        <v>25</v>
      </c>
      <c r="AF241">
        <v>245.52</v>
      </c>
      <c r="AG241">
        <v>47</v>
      </c>
      <c r="AH241" t="s">
        <v>311</v>
      </c>
      <c r="AI241">
        <v>246.96</v>
      </c>
      <c r="AJ241">
        <v>5</v>
      </c>
      <c r="AK241">
        <v>28</v>
      </c>
      <c r="AL241">
        <v>257.33</v>
      </c>
      <c r="AM241">
        <v>4</v>
      </c>
      <c r="AN241" t="s">
        <v>311</v>
      </c>
      <c r="AO241">
        <v>258.95</v>
      </c>
      <c r="AP241">
        <v>7</v>
      </c>
      <c r="AQ241">
        <v>29</v>
      </c>
      <c r="AR241">
        <v>261.48</v>
      </c>
      <c r="AS241">
        <v>6</v>
      </c>
      <c r="AT241">
        <v>30</v>
      </c>
      <c r="AU241">
        <v>265.35</v>
      </c>
      <c r="AV241">
        <v>6</v>
      </c>
      <c r="AW241" t="s">
        <v>311</v>
      </c>
      <c r="AX241">
        <v>272.46</v>
      </c>
      <c r="AY241">
        <v>5</v>
      </c>
      <c r="AZ241">
        <v>32</v>
      </c>
      <c r="BA241">
        <v>273.12</v>
      </c>
      <c r="BB241">
        <v>5</v>
      </c>
      <c r="BC241" t="s">
        <v>311</v>
      </c>
      <c r="BD241">
        <v>277.18</v>
      </c>
      <c r="BE241">
        <v>7</v>
      </c>
      <c r="BF241" t="s">
        <v>311</v>
      </c>
      <c r="BG241">
        <v>282.14</v>
      </c>
      <c r="BH241">
        <v>7</v>
      </c>
      <c r="BI241" t="s">
        <v>311</v>
      </c>
      <c r="BJ241">
        <v>282.8</v>
      </c>
      <c r="BK241">
        <v>7</v>
      </c>
      <c r="BL241" t="s">
        <v>311</v>
      </c>
      <c r="BM241">
        <v>300.72</v>
      </c>
      <c r="BN241">
        <v>4</v>
      </c>
      <c r="BO241" t="s">
        <v>311</v>
      </c>
      <c r="BP241">
        <v>302.83</v>
      </c>
      <c r="BQ241">
        <v>5</v>
      </c>
      <c r="BR241" t="s">
        <v>311</v>
      </c>
      <c r="BS241">
        <v>304.29</v>
      </c>
      <c r="BT241">
        <v>5</v>
      </c>
      <c r="BU241" t="s">
        <v>311</v>
      </c>
      <c r="BV241">
        <v>312.82</v>
      </c>
      <c r="BW241">
        <v>4</v>
      </c>
      <c r="BX241" t="s">
        <v>311</v>
      </c>
      <c r="BY241">
        <v>334.24</v>
      </c>
      <c r="BZ241">
        <v>4</v>
      </c>
      <c r="CA241" t="s">
        <v>311</v>
      </c>
      <c r="CB241">
        <v>345.76</v>
      </c>
      <c r="CC241">
        <v>5</v>
      </c>
    </row>
    <row r="242" spans="1:27">
      <c r="A242" t="s">
        <v>345</v>
      </c>
      <c r="B242" t="s">
        <v>346</v>
      </c>
      <c r="C242" s="2">
        <f t="shared" si="3"/>
        <v>3</v>
      </c>
      <c r="D242" s="7" t="s">
        <v>347</v>
      </c>
      <c r="E242" t="s">
        <v>309</v>
      </c>
      <c r="F242" t="s">
        <v>310</v>
      </c>
      <c r="G242" t="s">
        <v>311</v>
      </c>
      <c r="H242">
        <v>122.38</v>
      </c>
      <c r="I242">
        <v>4</v>
      </c>
      <c r="J242" t="s">
        <v>311</v>
      </c>
      <c r="K242">
        <v>123.98</v>
      </c>
      <c r="L242">
        <v>3</v>
      </c>
      <c r="M242">
        <v>11</v>
      </c>
      <c r="N242">
        <v>133.76</v>
      </c>
      <c r="O242">
        <v>51</v>
      </c>
      <c r="P242">
        <v>13</v>
      </c>
      <c r="Q242">
        <v>142.01</v>
      </c>
      <c r="R242">
        <v>35</v>
      </c>
      <c r="S242">
        <v>14</v>
      </c>
      <c r="T242">
        <v>146.14</v>
      </c>
      <c r="U242">
        <v>43</v>
      </c>
      <c r="V242">
        <v>20</v>
      </c>
      <c r="W242">
        <v>170.49</v>
      </c>
      <c r="X242">
        <v>2</v>
      </c>
      <c r="Y242" t="s">
        <v>311</v>
      </c>
      <c r="Z242">
        <v>171.33</v>
      </c>
      <c r="AA242">
        <v>3</v>
      </c>
    </row>
    <row r="243" spans="1:42">
      <c r="A243" t="s">
        <v>345</v>
      </c>
      <c r="B243" t="s">
        <v>346</v>
      </c>
      <c r="C243" s="2">
        <f t="shared" si="3"/>
        <v>3</v>
      </c>
      <c r="D243" s="7" t="s">
        <v>347</v>
      </c>
      <c r="E243" t="s">
        <v>312</v>
      </c>
      <c r="F243" t="s">
        <v>310</v>
      </c>
      <c r="G243" t="s">
        <v>311</v>
      </c>
      <c r="H243">
        <v>183.19</v>
      </c>
      <c r="I243">
        <v>2</v>
      </c>
      <c r="J243">
        <v>26</v>
      </c>
      <c r="K243">
        <v>190.86</v>
      </c>
      <c r="L243">
        <v>3</v>
      </c>
      <c r="M243">
        <v>26.2</v>
      </c>
      <c r="N243">
        <v>192.67</v>
      </c>
      <c r="O243">
        <v>2</v>
      </c>
      <c r="P243">
        <v>27</v>
      </c>
      <c r="Q243">
        <v>194.65</v>
      </c>
      <c r="R243">
        <v>19</v>
      </c>
      <c r="S243" t="s">
        <v>311</v>
      </c>
      <c r="T243">
        <v>196.03</v>
      </c>
      <c r="U243">
        <v>2</v>
      </c>
      <c r="V243">
        <v>28</v>
      </c>
      <c r="W243">
        <v>198.62</v>
      </c>
      <c r="X243">
        <v>3</v>
      </c>
      <c r="Y243">
        <v>29</v>
      </c>
      <c r="Z243">
        <v>202.81</v>
      </c>
      <c r="AA243">
        <v>8</v>
      </c>
      <c r="AB243">
        <v>30</v>
      </c>
      <c r="AC243">
        <v>206.64</v>
      </c>
      <c r="AD243">
        <v>9</v>
      </c>
      <c r="AE243" t="s">
        <v>311</v>
      </c>
      <c r="AF243">
        <v>214</v>
      </c>
      <c r="AG243">
        <v>3</v>
      </c>
      <c r="AH243">
        <v>32</v>
      </c>
      <c r="AI243">
        <v>214.69</v>
      </c>
      <c r="AJ243">
        <v>4</v>
      </c>
      <c r="AK243">
        <v>32.2</v>
      </c>
      <c r="AL243">
        <v>216.52</v>
      </c>
      <c r="AM243">
        <v>3</v>
      </c>
      <c r="AN243" t="s">
        <v>311</v>
      </c>
      <c r="AO243">
        <v>240.36</v>
      </c>
      <c r="AP243">
        <v>2</v>
      </c>
    </row>
    <row r="244" spans="1:24">
      <c r="A244" t="s">
        <v>345</v>
      </c>
      <c r="B244" t="s">
        <v>346</v>
      </c>
      <c r="C244" s="2">
        <f t="shared" si="3"/>
        <v>3</v>
      </c>
      <c r="D244" s="7" t="s">
        <v>347</v>
      </c>
      <c r="E244" t="s">
        <v>313</v>
      </c>
      <c r="F244" t="s">
        <v>310</v>
      </c>
      <c r="G244">
        <v>7</v>
      </c>
      <c r="H244">
        <v>257.94</v>
      </c>
      <c r="I244">
        <v>1</v>
      </c>
      <c r="J244" t="s">
        <v>311</v>
      </c>
      <c r="K244">
        <v>263.33</v>
      </c>
      <c r="L244">
        <v>4</v>
      </c>
      <c r="M244" t="s">
        <v>311</v>
      </c>
      <c r="N244">
        <v>267.55</v>
      </c>
      <c r="O244">
        <v>2</v>
      </c>
      <c r="P244" t="s">
        <v>311</v>
      </c>
      <c r="Q244">
        <v>269.4</v>
      </c>
      <c r="R244">
        <v>2</v>
      </c>
      <c r="S244" t="s">
        <v>311</v>
      </c>
      <c r="T244">
        <v>272.39</v>
      </c>
      <c r="U244">
        <v>3</v>
      </c>
      <c r="V244">
        <v>12</v>
      </c>
      <c r="W244">
        <v>278.32</v>
      </c>
      <c r="X244">
        <v>8</v>
      </c>
    </row>
    <row r="245" spans="1:24">
      <c r="A245" t="s">
        <v>345</v>
      </c>
      <c r="B245" t="s">
        <v>346</v>
      </c>
      <c r="C245" s="2">
        <f t="shared" si="3"/>
        <v>3</v>
      </c>
      <c r="D245" s="7" t="s">
        <v>347</v>
      </c>
      <c r="E245" t="s">
        <v>314</v>
      </c>
      <c r="F245" t="s">
        <v>310</v>
      </c>
      <c r="G245">
        <v>7</v>
      </c>
      <c r="H245">
        <v>306.44</v>
      </c>
      <c r="I245">
        <v>2</v>
      </c>
      <c r="J245" t="s">
        <v>311</v>
      </c>
      <c r="K245">
        <v>315.77</v>
      </c>
      <c r="L245">
        <v>3</v>
      </c>
      <c r="M245">
        <v>10</v>
      </c>
      <c r="N245">
        <v>318.68</v>
      </c>
      <c r="O245">
        <v>11</v>
      </c>
      <c r="P245">
        <v>12</v>
      </c>
      <c r="Q245">
        <v>327.01</v>
      </c>
      <c r="R245">
        <v>12</v>
      </c>
      <c r="S245" t="s">
        <v>311</v>
      </c>
      <c r="T245">
        <v>332.81</v>
      </c>
      <c r="U245">
        <v>3</v>
      </c>
      <c r="V245" t="s">
        <v>311</v>
      </c>
      <c r="W245">
        <v>343.85</v>
      </c>
      <c r="X245">
        <v>2</v>
      </c>
    </row>
    <row r="246" spans="1:21">
      <c r="A246" t="s">
        <v>345</v>
      </c>
      <c r="B246" t="s">
        <v>346</v>
      </c>
      <c r="C246" s="2">
        <f t="shared" si="3"/>
        <v>3</v>
      </c>
      <c r="D246" s="7" t="s">
        <v>347</v>
      </c>
      <c r="E246" t="s">
        <v>315</v>
      </c>
      <c r="F246" t="s">
        <v>316</v>
      </c>
      <c r="G246" t="s">
        <v>311</v>
      </c>
      <c r="H246">
        <v>104.17</v>
      </c>
      <c r="I246">
        <v>3</v>
      </c>
      <c r="J246" t="s">
        <v>311</v>
      </c>
      <c r="K246">
        <v>107.35</v>
      </c>
      <c r="L246">
        <v>7</v>
      </c>
      <c r="M246">
        <v>14</v>
      </c>
      <c r="N246">
        <v>118.42</v>
      </c>
      <c r="O246">
        <v>110</v>
      </c>
      <c r="P246">
        <v>15</v>
      </c>
      <c r="Q246">
        <v>122.38</v>
      </c>
      <c r="R246">
        <v>52</v>
      </c>
      <c r="S246">
        <v>18</v>
      </c>
      <c r="T246">
        <v>134.49</v>
      </c>
      <c r="U246">
        <v>36</v>
      </c>
    </row>
    <row r="247" spans="1:21">
      <c r="A247" t="s">
        <v>345</v>
      </c>
      <c r="B247" t="s">
        <v>346</v>
      </c>
      <c r="C247" s="2">
        <f t="shared" si="3"/>
        <v>3</v>
      </c>
      <c r="D247" s="7" t="s">
        <v>347</v>
      </c>
      <c r="E247" t="s">
        <v>317</v>
      </c>
      <c r="F247" t="s">
        <v>316</v>
      </c>
      <c r="G247" t="s">
        <v>311</v>
      </c>
      <c r="H247">
        <v>163.29</v>
      </c>
      <c r="I247">
        <v>3</v>
      </c>
      <c r="J247">
        <v>6</v>
      </c>
      <c r="K247">
        <v>168.62</v>
      </c>
      <c r="L247">
        <v>44</v>
      </c>
      <c r="M247">
        <v>7</v>
      </c>
      <c r="N247">
        <v>172.61</v>
      </c>
      <c r="O247">
        <v>13</v>
      </c>
      <c r="P247">
        <v>8</v>
      </c>
      <c r="Q247">
        <v>176.43</v>
      </c>
      <c r="R247">
        <v>5</v>
      </c>
      <c r="S247">
        <v>9</v>
      </c>
      <c r="T247">
        <v>180.86</v>
      </c>
      <c r="U247">
        <v>31</v>
      </c>
    </row>
    <row r="248" spans="1:24">
      <c r="A248" t="s">
        <v>345</v>
      </c>
      <c r="B248" t="s">
        <v>346</v>
      </c>
      <c r="C248" s="2">
        <f t="shared" si="3"/>
        <v>3</v>
      </c>
      <c r="D248" s="7" t="s">
        <v>347</v>
      </c>
      <c r="E248" t="s">
        <v>318</v>
      </c>
      <c r="F248" t="s">
        <v>316</v>
      </c>
      <c r="G248" t="s">
        <v>311</v>
      </c>
      <c r="H248">
        <v>210.32</v>
      </c>
      <c r="I248">
        <v>3</v>
      </c>
      <c r="J248">
        <v>7</v>
      </c>
      <c r="K248">
        <v>211.09</v>
      </c>
      <c r="L248">
        <v>4</v>
      </c>
      <c r="M248" t="s">
        <v>311</v>
      </c>
      <c r="N248">
        <v>216.17</v>
      </c>
      <c r="O248">
        <v>4</v>
      </c>
      <c r="P248">
        <v>11</v>
      </c>
      <c r="Q248">
        <v>227.21</v>
      </c>
      <c r="R248">
        <v>30</v>
      </c>
      <c r="S248" t="s">
        <v>311</v>
      </c>
      <c r="T248">
        <v>228.86</v>
      </c>
      <c r="U248">
        <v>4</v>
      </c>
      <c r="V248">
        <v>12</v>
      </c>
      <c r="W248">
        <v>231.31</v>
      </c>
      <c r="X248">
        <v>50</v>
      </c>
    </row>
    <row r="249" spans="1:27">
      <c r="A249" t="s">
        <v>345</v>
      </c>
      <c r="B249" t="s">
        <v>346</v>
      </c>
      <c r="C249" s="2">
        <f t="shared" si="3"/>
        <v>3</v>
      </c>
      <c r="D249" s="7" t="s">
        <v>347</v>
      </c>
      <c r="E249" t="s">
        <v>319</v>
      </c>
      <c r="F249" t="s">
        <v>316</v>
      </c>
      <c r="G249" t="s">
        <v>311</v>
      </c>
      <c r="H249">
        <v>249.64</v>
      </c>
      <c r="I249">
        <v>2</v>
      </c>
      <c r="J249" t="s">
        <v>311</v>
      </c>
      <c r="K249">
        <v>257.68</v>
      </c>
      <c r="L249">
        <v>3</v>
      </c>
      <c r="M249">
        <v>7</v>
      </c>
      <c r="N249">
        <v>259.91</v>
      </c>
      <c r="O249">
        <v>2</v>
      </c>
      <c r="P249" t="s">
        <v>311</v>
      </c>
      <c r="Q249">
        <v>264.21</v>
      </c>
      <c r="R249">
        <v>3</v>
      </c>
      <c r="S249">
        <v>11</v>
      </c>
      <c r="T249">
        <v>275.22</v>
      </c>
      <c r="U249">
        <v>12</v>
      </c>
      <c r="V249">
        <v>12</v>
      </c>
      <c r="W249">
        <v>279.29</v>
      </c>
      <c r="X249">
        <v>12</v>
      </c>
      <c r="Y249" t="s">
        <v>311</v>
      </c>
      <c r="Z249">
        <v>293.51</v>
      </c>
      <c r="AA249">
        <v>2</v>
      </c>
    </row>
    <row r="250" spans="1:33">
      <c r="A250" t="s">
        <v>345</v>
      </c>
      <c r="B250" t="s">
        <v>346</v>
      </c>
      <c r="C250" s="2">
        <f t="shared" si="3"/>
        <v>3</v>
      </c>
      <c r="D250" s="7" t="s">
        <v>347</v>
      </c>
      <c r="E250" t="s">
        <v>320</v>
      </c>
      <c r="F250" t="s">
        <v>316</v>
      </c>
      <c r="G250" t="s">
        <v>311</v>
      </c>
      <c r="H250">
        <v>303.9</v>
      </c>
      <c r="I250">
        <v>3</v>
      </c>
      <c r="J250">
        <v>20</v>
      </c>
      <c r="K250">
        <v>325.2</v>
      </c>
      <c r="L250">
        <v>3</v>
      </c>
      <c r="M250">
        <v>22</v>
      </c>
      <c r="N250">
        <v>332.99</v>
      </c>
      <c r="O250">
        <v>3</v>
      </c>
      <c r="P250" t="s">
        <v>311</v>
      </c>
      <c r="Q250">
        <v>337.94</v>
      </c>
      <c r="R250">
        <v>3</v>
      </c>
      <c r="S250" t="s">
        <v>311</v>
      </c>
      <c r="T250">
        <v>339.73</v>
      </c>
      <c r="U250">
        <v>3</v>
      </c>
      <c r="V250">
        <v>25</v>
      </c>
      <c r="W250">
        <v>345.41</v>
      </c>
      <c r="X250">
        <v>12</v>
      </c>
      <c r="Y250" t="s">
        <v>311</v>
      </c>
      <c r="Z250">
        <v>347.98</v>
      </c>
      <c r="AA250">
        <v>2</v>
      </c>
      <c r="AB250">
        <v>27</v>
      </c>
      <c r="AC250">
        <v>353.66</v>
      </c>
      <c r="AD250">
        <v>3</v>
      </c>
      <c r="AE250" t="s">
        <v>311</v>
      </c>
      <c r="AF250">
        <v>355.04</v>
      </c>
      <c r="AG250">
        <v>4</v>
      </c>
    </row>
    <row r="251" spans="1:24">
      <c r="A251" t="s">
        <v>345</v>
      </c>
      <c r="B251" t="s">
        <v>346</v>
      </c>
      <c r="C251" s="2">
        <f t="shared" si="3"/>
        <v>3</v>
      </c>
      <c r="D251" s="7" t="s">
        <v>347</v>
      </c>
      <c r="E251" t="s">
        <v>321</v>
      </c>
      <c r="F251" t="s">
        <v>322</v>
      </c>
      <c r="G251" t="s">
        <v>311</v>
      </c>
      <c r="H251">
        <v>98.15</v>
      </c>
      <c r="I251">
        <v>4</v>
      </c>
      <c r="J251">
        <v>9.2</v>
      </c>
      <c r="K251">
        <v>102.29</v>
      </c>
      <c r="L251">
        <v>3</v>
      </c>
      <c r="M251">
        <v>10</v>
      </c>
      <c r="N251">
        <v>104.01</v>
      </c>
      <c r="O251">
        <v>26</v>
      </c>
      <c r="P251" t="s">
        <v>311</v>
      </c>
      <c r="Q251">
        <v>110.84</v>
      </c>
      <c r="R251">
        <v>7</v>
      </c>
      <c r="S251">
        <v>13</v>
      </c>
      <c r="T251">
        <v>116.29</v>
      </c>
      <c r="U251">
        <v>48</v>
      </c>
      <c r="V251">
        <v>14</v>
      </c>
      <c r="W251">
        <v>120.32</v>
      </c>
      <c r="X251">
        <v>21</v>
      </c>
    </row>
    <row r="252" spans="1:39">
      <c r="A252" t="s">
        <v>345</v>
      </c>
      <c r="B252" t="s">
        <v>346</v>
      </c>
      <c r="C252" s="2">
        <f t="shared" si="3"/>
        <v>3</v>
      </c>
      <c r="D252" s="7" t="s">
        <v>347</v>
      </c>
      <c r="E252" t="s">
        <v>323</v>
      </c>
      <c r="F252" t="s">
        <v>322</v>
      </c>
      <c r="G252">
        <v>12</v>
      </c>
      <c r="H252">
        <v>156.15</v>
      </c>
      <c r="I252">
        <v>6</v>
      </c>
      <c r="J252">
        <v>14</v>
      </c>
      <c r="K252">
        <v>164.31</v>
      </c>
      <c r="L252">
        <v>7</v>
      </c>
      <c r="M252" t="s">
        <v>311</v>
      </c>
      <c r="N252">
        <v>165.41</v>
      </c>
      <c r="O252">
        <v>5</v>
      </c>
      <c r="P252">
        <v>15</v>
      </c>
      <c r="Q252">
        <v>168.28</v>
      </c>
      <c r="R252">
        <v>8</v>
      </c>
      <c r="S252">
        <v>16</v>
      </c>
      <c r="T252">
        <v>172.27</v>
      </c>
      <c r="U252">
        <v>66</v>
      </c>
      <c r="V252">
        <v>18</v>
      </c>
      <c r="W252">
        <v>180.43</v>
      </c>
      <c r="X252">
        <v>27</v>
      </c>
      <c r="Y252" t="s">
        <v>311</v>
      </c>
      <c r="Z252">
        <v>187.92</v>
      </c>
      <c r="AA252">
        <v>6</v>
      </c>
      <c r="AB252" t="s">
        <v>311</v>
      </c>
      <c r="AC252">
        <v>189.73</v>
      </c>
      <c r="AD252">
        <v>8</v>
      </c>
      <c r="AE252" t="s">
        <v>311</v>
      </c>
      <c r="AF252">
        <v>194.22</v>
      </c>
      <c r="AG252">
        <v>10</v>
      </c>
      <c r="AH252" t="s">
        <v>311</v>
      </c>
      <c r="AI252">
        <v>195.17</v>
      </c>
      <c r="AJ252">
        <v>7</v>
      </c>
      <c r="AK252">
        <v>25</v>
      </c>
      <c r="AL252">
        <v>208.52</v>
      </c>
      <c r="AM252">
        <v>9</v>
      </c>
    </row>
    <row r="253" spans="1:12">
      <c r="A253" t="s">
        <v>345</v>
      </c>
      <c r="B253" t="s">
        <v>346</v>
      </c>
      <c r="C253" s="2">
        <f t="shared" si="3"/>
        <v>3</v>
      </c>
      <c r="D253" s="7" t="s">
        <v>347</v>
      </c>
      <c r="E253" t="s">
        <v>324</v>
      </c>
      <c r="F253" t="s">
        <v>322</v>
      </c>
      <c r="G253" t="s">
        <v>311</v>
      </c>
      <c r="H253">
        <v>215.91</v>
      </c>
      <c r="I253">
        <v>5</v>
      </c>
      <c r="J253">
        <v>8</v>
      </c>
      <c r="K253">
        <v>228.78</v>
      </c>
      <c r="L253">
        <v>66</v>
      </c>
    </row>
    <row r="254" spans="1:21">
      <c r="A254" t="s">
        <v>345</v>
      </c>
      <c r="B254" t="s">
        <v>346</v>
      </c>
      <c r="C254" s="2">
        <f t="shared" si="3"/>
        <v>3</v>
      </c>
      <c r="D254" s="7" t="s">
        <v>347</v>
      </c>
      <c r="E254" t="s">
        <v>325</v>
      </c>
      <c r="F254" t="s">
        <v>322</v>
      </c>
      <c r="G254" t="s">
        <v>311</v>
      </c>
      <c r="H254">
        <v>261.66</v>
      </c>
      <c r="I254">
        <v>5</v>
      </c>
      <c r="J254">
        <v>15</v>
      </c>
      <c r="K254">
        <v>293.07</v>
      </c>
      <c r="L254">
        <v>16</v>
      </c>
      <c r="M254">
        <v>19</v>
      </c>
      <c r="N254">
        <v>308.64</v>
      </c>
      <c r="O254">
        <v>7</v>
      </c>
      <c r="P254" t="s">
        <v>311</v>
      </c>
      <c r="Q254">
        <v>330.46</v>
      </c>
      <c r="R254">
        <v>5</v>
      </c>
      <c r="S254" t="s">
        <v>311</v>
      </c>
      <c r="T254">
        <v>331.72</v>
      </c>
      <c r="U254">
        <v>5</v>
      </c>
    </row>
    <row r="255" spans="1:15">
      <c r="A255" t="s">
        <v>345</v>
      </c>
      <c r="B255" t="s">
        <v>346</v>
      </c>
      <c r="C255" s="2">
        <f t="shared" si="3"/>
        <v>3</v>
      </c>
      <c r="D255" s="7" t="s">
        <v>347</v>
      </c>
      <c r="E255" t="s">
        <v>326</v>
      </c>
      <c r="F255" t="s">
        <v>327</v>
      </c>
      <c r="G255" t="s">
        <v>328</v>
      </c>
      <c r="H255">
        <v>104.99</v>
      </c>
      <c r="I255">
        <v>52</v>
      </c>
      <c r="J255" t="s">
        <v>311</v>
      </c>
      <c r="K255">
        <v>109.54</v>
      </c>
      <c r="L255">
        <v>8</v>
      </c>
      <c r="M255" t="s">
        <v>322</v>
      </c>
      <c r="N255">
        <v>110.92</v>
      </c>
      <c r="O255">
        <v>26</v>
      </c>
    </row>
    <row r="256" spans="1:36">
      <c r="A256" t="s">
        <v>345</v>
      </c>
      <c r="B256" t="s">
        <v>346</v>
      </c>
      <c r="C256" s="2">
        <f t="shared" si="3"/>
        <v>3</v>
      </c>
      <c r="D256" s="7" t="s">
        <v>347</v>
      </c>
      <c r="E256" t="s">
        <v>329</v>
      </c>
      <c r="F256" t="s">
        <v>327</v>
      </c>
      <c r="G256" t="s">
        <v>311</v>
      </c>
      <c r="H256">
        <v>130.18</v>
      </c>
      <c r="I256">
        <v>10</v>
      </c>
      <c r="J256" t="s">
        <v>311</v>
      </c>
      <c r="K256">
        <v>131.07</v>
      </c>
      <c r="L256">
        <v>5</v>
      </c>
      <c r="M256" t="s">
        <v>311</v>
      </c>
      <c r="N256">
        <v>147.07</v>
      </c>
      <c r="O256">
        <v>4</v>
      </c>
      <c r="P256">
        <v>11</v>
      </c>
      <c r="Q256">
        <v>149.01</v>
      </c>
      <c r="R256">
        <v>24</v>
      </c>
      <c r="S256">
        <v>12</v>
      </c>
      <c r="T256">
        <v>152.91</v>
      </c>
      <c r="U256">
        <v>18</v>
      </c>
      <c r="V256">
        <v>13</v>
      </c>
      <c r="W256">
        <v>157.09</v>
      </c>
      <c r="X256">
        <v>18</v>
      </c>
      <c r="Y256">
        <v>14</v>
      </c>
      <c r="Z256">
        <v>161.27</v>
      </c>
      <c r="AA256">
        <v>26</v>
      </c>
      <c r="AB256" t="s">
        <v>311</v>
      </c>
      <c r="AC256">
        <v>170.74</v>
      </c>
      <c r="AD256">
        <v>4</v>
      </c>
      <c r="AE256" t="s">
        <v>311</v>
      </c>
      <c r="AF256">
        <v>171.25</v>
      </c>
      <c r="AG256">
        <v>4</v>
      </c>
      <c r="AH256" t="s">
        <v>311</v>
      </c>
      <c r="AI256">
        <v>177.11</v>
      </c>
      <c r="AJ256">
        <v>4</v>
      </c>
    </row>
    <row r="257" spans="1:42">
      <c r="A257" t="s">
        <v>345</v>
      </c>
      <c r="B257" t="s">
        <v>346</v>
      </c>
      <c r="C257" s="2">
        <f t="shared" si="3"/>
        <v>3</v>
      </c>
      <c r="D257" s="7" t="s">
        <v>347</v>
      </c>
      <c r="E257" t="s">
        <v>330</v>
      </c>
      <c r="F257" t="s">
        <v>327</v>
      </c>
      <c r="G257" t="s">
        <v>311</v>
      </c>
      <c r="H257">
        <v>216.34</v>
      </c>
      <c r="I257">
        <v>7</v>
      </c>
      <c r="J257">
        <v>19</v>
      </c>
      <c r="K257">
        <v>221.04</v>
      </c>
      <c r="L257">
        <v>14</v>
      </c>
      <c r="M257">
        <v>21</v>
      </c>
      <c r="N257">
        <v>228.95</v>
      </c>
      <c r="O257">
        <v>7</v>
      </c>
      <c r="P257" t="s">
        <v>311</v>
      </c>
      <c r="Q257">
        <v>232.01</v>
      </c>
      <c r="R257">
        <v>6</v>
      </c>
      <c r="S257">
        <v>22</v>
      </c>
      <c r="T257">
        <v>233.32</v>
      </c>
      <c r="U257">
        <v>24</v>
      </c>
      <c r="V257">
        <v>26</v>
      </c>
      <c r="W257">
        <v>249.64</v>
      </c>
      <c r="X257">
        <v>23</v>
      </c>
      <c r="Y257">
        <v>28</v>
      </c>
      <c r="Z257">
        <v>257.94</v>
      </c>
      <c r="AA257">
        <v>5</v>
      </c>
      <c r="AB257">
        <v>29.2</v>
      </c>
      <c r="AC257">
        <v>263.59</v>
      </c>
      <c r="AD257">
        <v>5</v>
      </c>
      <c r="AE257" t="s">
        <v>311</v>
      </c>
      <c r="AF257">
        <v>276.63</v>
      </c>
      <c r="AG257">
        <v>6</v>
      </c>
      <c r="AH257" t="s">
        <v>311</v>
      </c>
      <c r="AI257">
        <v>307.32</v>
      </c>
      <c r="AJ257">
        <v>7</v>
      </c>
      <c r="AK257">
        <v>49.2</v>
      </c>
      <c r="AL257">
        <v>344.49</v>
      </c>
      <c r="AM257">
        <v>5</v>
      </c>
      <c r="AN257" t="s">
        <v>311</v>
      </c>
      <c r="AO257">
        <v>351.19</v>
      </c>
      <c r="AP257">
        <v>6</v>
      </c>
    </row>
    <row r="258" spans="1:33">
      <c r="A258" t="s">
        <v>348</v>
      </c>
      <c r="B258" t="s">
        <v>346</v>
      </c>
      <c r="C258" s="2">
        <f t="shared" si="3"/>
        <v>3</v>
      </c>
      <c r="D258" s="7" t="s">
        <v>347</v>
      </c>
      <c r="E258" t="s">
        <v>309</v>
      </c>
      <c r="F258" t="s">
        <v>310</v>
      </c>
      <c r="G258" t="s">
        <v>311</v>
      </c>
      <c r="H258">
        <v>114.16</v>
      </c>
      <c r="I258">
        <v>3</v>
      </c>
      <c r="J258">
        <v>9</v>
      </c>
      <c r="K258">
        <v>125.71</v>
      </c>
      <c r="L258">
        <v>4</v>
      </c>
      <c r="M258" t="s">
        <v>311</v>
      </c>
      <c r="N258">
        <v>127.15</v>
      </c>
      <c r="O258">
        <v>1</v>
      </c>
      <c r="P258">
        <v>10</v>
      </c>
      <c r="Q258">
        <v>129.72</v>
      </c>
      <c r="R258">
        <v>11</v>
      </c>
      <c r="S258">
        <v>11</v>
      </c>
      <c r="T258">
        <v>133.77</v>
      </c>
      <c r="U258">
        <v>121</v>
      </c>
      <c r="V258">
        <v>12</v>
      </c>
      <c r="W258">
        <v>137.94</v>
      </c>
      <c r="X258">
        <v>23</v>
      </c>
      <c r="Y258">
        <v>13</v>
      </c>
      <c r="Z258">
        <v>142.08</v>
      </c>
      <c r="AA258">
        <v>387</v>
      </c>
      <c r="AB258">
        <v>14</v>
      </c>
      <c r="AC258">
        <v>146.09</v>
      </c>
      <c r="AD258">
        <v>374</v>
      </c>
      <c r="AE258" t="s">
        <v>311</v>
      </c>
      <c r="AF258">
        <v>177.89</v>
      </c>
      <c r="AG258">
        <v>4</v>
      </c>
    </row>
    <row r="259" spans="1:48">
      <c r="A259" t="s">
        <v>348</v>
      </c>
      <c r="B259" t="s">
        <v>346</v>
      </c>
      <c r="C259" s="2">
        <f t="shared" ref="C259:C322" si="4">LEN(B259)-LEN(SUBSTITUTE(B259," ",""))+1</f>
        <v>3</v>
      </c>
      <c r="D259" s="7" t="s">
        <v>347</v>
      </c>
      <c r="E259" t="s">
        <v>312</v>
      </c>
      <c r="F259" t="s">
        <v>310</v>
      </c>
      <c r="G259">
        <v>24</v>
      </c>
      <c r="H259">
        <v>181.97</v>
      </c>
      <c r="I259">
        <v>3</v>
      </c>
      <c r="J259">
        <v>27</v>
      </c>
      <c r="K259">
        <v>194.71</v>
      </c>
      <c r="L259">
        <v>46</v>
      </c>
      <c r="M259">
        <v>28</v>
      </c>
      <c r="N259">
        <v>198.81</v>
      </c>
      <c r="O259">
        <v>6</v>
      </c>
      <c r="P259">
        <v>29</v>
      </c>
      <c r="Q259">
        <v>202.75</v>
      </c>
      <c r="R259">
        <v>68</v>
      </c>
      <c r="S259" t="s">
        <v>311</v>
      </c>
      <c r="T259">
        <v>203.83</v>
      </c>
      <c r="U259">
        <v>2</v>
      </c>
      <c r="V259">
        <v>30</v>
      </c>
      <c r="W259">
        <v>206.76</v>
      </c>
      <c r="X259">
        <v>68</v>
      </c>
      <c r="Y259">
        <v>30.2</v>
      </c>
      <c r="Z259">
        <v>208.44</v>
      </c>
      <c r="AA259">
        <v>4</v>
      </c>
      <c r="AB259">
        <v>31</v>
      </c>
      <c r="AC259">
        <v>210.71</v>
      </c>
      <c r="AD259">
        <v>67</v>
      </c>
      <c r="AE259">
        <v>31.2</v>
      </c>
      <c r="AF259">
        <v>212.65</v>
      </c>
      <c r="AG259">
        <v>38</v>
      </c>
      <c r="AH259">
        <v>32.2</v>
      </c>
      <c r="AI259">
        <v>216.78</v>
      </c>
      <c r="AJ259">
        <v>59</v>
      </c>
      <c r="AK259">
        <v>33</v>
      </c>
      <c r="AL259">
        <v>218.69</v>
      </c>
      <c r="AM259">
        <v>2</v>
      </c>
      <c r="AN259" t="s">
        <v>311</v>
      </c>
      <c r="AO259">
        <v>233.87</v>
      </c>
      <c r="AP259">
        <v>4</v>
      </c>
      <c r="AQ259">
        <v>38</v>
      </c>
      <c r="AR259">
        <v>238.88</v>
      </c>
      <c r="AS259">
        <v>4</v>
      </c>
      <c r="AT259">
        <v>39</v>
      </c>
      <c r="AU259">
        <v>243.43</v>
      </c>
      <c r="AV259">
        <v>1</v>
      </c>
    </row>
    <row r="260" spans="1:21">
      <c r="A260" t="s">
        <v>348</v>
      </c>
      <c r="B260" t="s">
        <v>346</v>
      </c>
      <c r="C260" s="2">
        <f t="shared" si="4"/>
        <v>3</v>
      </c>
      <c r="D260" s="7" t="s">
        <v>347</v>
      </c>
      <c r="E260" t="s">
        <v>313</v>
      </c>
      <c r="F260" t="s">
        <v>310</v>
      </c>
      <c r="G260">
        <v>8</v>
      </c>
      <c r="H260">
        <v>261.99</v>
      </c>
      <c r="I260">
        <v>15</v>
      </c>
      <c r="J260">
        <v>9</v>
      </c>
      <c r="K260">
        <v>266.06</v>
      </c>
      <c r="L260">
        <v>55</v>
      </c>
      <c r="M260">
        <v>10</v>
      </c>
      <c r="N260">
        <v>270.14</v>
      </c>
      <c r="O260">
        <v>73</v>
      </c>
      <c r="P260">
        <v>11</v>
      </c>
      <c r="Q260">
        <v>274.32</v>
      </c>
      <c r="R260">
        <v>3</v>
      </c>
      <c r="S260">
        <v>12</v>
      </c>
      <c r="T260">
        <v>278.25</v>
      </c>
      <c r="U260">
        <v>26</v>
      </c>
    </row>
    <row r="261" spans="1:21">
      <c r="A261" t="s">
        <v>348</v>
      </c>
      <c r="B261" t="s">
        <v>346</v>
      </c>
      <c r="C261" s="2">
        <f t="shared" si="4"/>
        <v>3</v>
      </c>
      <c r="D261" s="7" t="s">
        <v>347</v>
      </c>
      <c r="E261" t="s">
        <v>314</v>
      </c>
      <c r="F261" t="s">
        <v>310</v>
      </c>
      <c r="G261" t="s">
        <v>311</v>
      </c>
      <c r="H261">
        <v>307.85</v>
      </c>
      <c r="I261">
        <v>1</v>
      </c>
      <c r="J261">
        <v>9</v>
      </c>
      <c r="K261">
        <v>314.09</v>
      </c>
      <c r="L261">
        <v>2</v>
      </c>
      <c r="M261">
        <v>10</v>
      </c>
      <c r="N261">
        <v>318.87</v>
      </c>
      <c r="O261">
        <v>81</v>
      </c>
      <c r="P261">
        <v>11</v>
      </c>
      <c r="Q261">
        <v>322.89</v>
      </c>
      <c r="R261">
        <v>11</v>
      </c>
      <c r="S261">
        <v>12</v>
      </c>
      <c r="T261">
        <v>327.02</v>
      </c>
      <c r="U261">
        <v>58</v>
      </c>
    </row>
    <row r="262" spans="1:21">
      <c r="A262" t="s">
        <v>348</v>
      </c>
      <c r="B262" t="s">
        <v>346</v>
      </c>
      <c r="C262" s="2">
        <f t="shared" si="4"/>
        <v>3</v>
      </c>
      <c r="D262" s="7" t="s">
        <v>347</v>
      </c>
      <c r="E262" t="s">
        <v>315</v>
      </c>
      <c r="F262" t="s">
        <v>316</v>
      </c>
      <c r="G262" t="s">
        <v>311</v>
      </c>
      <c r="H262">
        <v>98.48</v>
      </c>
      <c r="I262">
        <v>3</v>
      </c>
      <c r="J262">
        <v>14</v>
      </c>
      <c r="K262">
        <v>118.37</v>
      </c>
      <c r="L262">
        <v>625</v>
      </c>
      <c r="M262">
        <v>15</v>
      </c>
      <c r="N262">
        <v>122.29</v>
      </c>
      <c r="O262">
        <v>378</v>
      </c>
      <c r="P262">
        <v>17</v>
      </c>
      <c r="Q262">
        <v>130.45</v>
      </c>
      <c r="R262">
        <v>14</v>
      </c>
      <c r="S262">
        <v>18</v>
      </c>
      <c r="T262">
        <v>134.5</v>
      </c>
      <c r="U262">
        <v>150</v>
      </c>
    </row>
    <row r="263" spans="1:24">
      <c r="A263" t="s">
        <v>348</v>
      </c>
      <c r="B263" t="s">
        <v>346</v>
      </c>
      <c r="C263" s="2">
        <f t="shared" si="4"/>
        <v>3</v>
      </c>
      <c r="D263" s="7" t="s">
        <v>347</v>
      </c>
      <c r="E263" t="s">
        <v>317</v>
      </c>
      <c r="F263" t="s">
        <v>316</v>
      </c>
      <c r="G263">
        <v>6</v>
      </c>
      <c r="H263">
        <v>168.63</v>
      </c>
      <c r="I263">
        <v>158</v>
      </c>
      <c r="J263">
        <v>7</v>
      </c>
      <c r="K263">
        <v>172.75</v>
      </c>
      <c r="L263">
        <v>266</v>
      </c>
      <c r="M263">
        <v>8</v>
      </c>
      <c r="N263">
        <v>176.71</v>
      </c>
      <c r="O263">
        <v>13</v>
      </c>
      <c r="P263">
        <v>9</v>
      </c>
      <c r="Q263">
        <v>180.86</v>
      </c>
      <c r="R263">
        <v>414</v>
      </c>
      <c r="S263" t="s">
        <v>311</v>
      </c>
      <c r="T263">
        <v>186.16</v>
      </c>
      <c r="U263">
        <v>4</v>
      </c>
      <c r="V263" t="s">
        <v>311</v>
      </c>
      <c r="W263">
        <v>201.08</v>
      </c>
      <c r="X263">
        <v>3</v>
      </c>
    </row>
    <row r="264" spans="1:21">
      <c r="A264" t="s">
        <v>348</v>
      </c>
      <c r="B264" t="s">
        <v>346</v>
      </c>
      <c r="C264" s="2">
        <f t="shared" si="4"/>
        <v>3</v>
      </c>
      <c r="D264" s="7" t="s">
        <v>347</v>
      </c>
      <c r="E264" t="s">
        <v>318</v>
      </c>
      <c r="F264" t="s">
        <v>316</v>
      </c>
      <c r="G264" t="s">
        <v>311</v>
      </c>
      <c r="H264">
        <v>218.43</v>
      </c>
      <c r="I264">
        <v>3</v>
      </c>
      <c r="J264">
        <v>10</v>
      </c>
      <c r="K264">
        <v>223.1</v>
      </c>
      <c r="L264">
        <v>7</v>
      </c>
      <c r="M264">
        <v>11</v>
      </c>
      <c r="N264">
        <v>227.23</v>
      </c>
      <c r="O264">
        <v>91</v>
      </c>
      <c r="P264">
        <v>12</v>
      </c>
      <c r="Q264">
        <v>231.28</v>
      </c>
      <c r="R264">
        <v>355</v>
      </c>
      <c r="S264" t="s">
        <v>311</v>
      </c>
      <c r="T264">
        <v>236.29</v>
      </c>
      <c r="U264">
        <v>4</v>
      </c>
    </row>
    <row r="265" spans="1:21">
      <c r="A265" t="s">
        <v>348</v>
      </c>
      <c r="B265" t="s">
        <v>346</v>
      </c>
      <c r="C265" s="2">
        <f t="shared" si="4"/>
        <v>3</v>
      </c>
      <c r="D265" s="7" t="s">
        <v>347</v>
      </c>
      <c r="E265" t="s">
        <v>319</v>
      </c>
      <c r="F265" t="s">
        <v>316</v>
      </c>
      <c r="G265" t="s">
        <v>311</v>
      </c>
      <c r="H265">
        <v>257.72</v>
      </c>
      <c r="I265">
        <v>6</v>
      </c>
      <c r="J265">
        <v>9</v>
      </c>
      <c r="K265">
        <v>267.27</v>
      </c>
      <c r="L265">
        <v>41</v>
      </c>
      <c r="M265">
        <v>11</v>
      </c>
      <c r="N265">
        <v>275.37</v>
      </c>
      <c r="O265">
        <v>79</v>
      </c>
      <c r="P265">
        <v>12</v>
      </c>
      <c r="Q265">
        <v>279.3</v>
      </c>
      <c r="R265">
        <v>150</v>
      </c>
      <c r="S265">
        <v>13</v>
      </c>
      <c r="T265">
        <v>283.28</v>
      </c>
      <c r="U265">
        <v>56</v>
      </c>
    </row>
    <row r="266" spans="1:33">
      <c r="A266" t="s">
        <v>348</v>
      </c>
      <c r="B266" t="s">
        <v>346</v>
      </c>
      <c r="C266" s="2">
        <f t="shared" si="4"/>
        <v>3</v>
      </c>
      <c r="D266" s="7" t="s">
        <v>347</v>
      </c>
      <c r="E266" t="s">
        <v>320</v>
      </c>
      <c r="F266" t="s">
        <v>316</v>
      </c>
      <c r="G266" t="s">
        <v>311</v>
      </c>
      <c r="H266">
        <v>308.02</v>
      </c>
      <c r="I266">
        <v>4</v>
      </c>
      <c r="J266">
        <v>17</v>
      </c>
      <c r="K266">
        <v>312.76</v>
      </c>
      <c r="L266">
        <v>21</v>
      </c>
      <c r="M266" t="s">
        <v>311</v>
      </c>
      <c r="N266">
        <v>320.27</v>
      </c>
      <c r="O266">
        <v>3</v>
      </c>
      <c r="P266" t="s">
        <v>311</v>
      </c>
      <c r="Q266">
        <v>324.15</v>
      </c>
      <c r="R266">
        <v>2</v>
      </c>
      <c r="S266">
        <v>22</v>
      </c>
      <c r="T266">
        <v>333.33</v>
      </c>
      <c r="U266">
        <v>4</v>
      </c>
      <c r="V266">
        <v>23</v>
      </c>
      <c r="W266">
        <v>337.29</v>
      </c>
      <c r="X266">
        <v>14</v>
      </c>
      <c r="Y266">
        <v>24</v>
      </c>
      <c r="Z266">
        <v>341.26</v>
      </c>
      <c r="AA266">
        <v>48</v>
      </c>
      <c r="AB266">
        <v>25</v>
      </c>
      <c r="AC266">
        <v>345.29</v>
      </c>
      <c r="AD266">
        <v>118</v>
      </c>
      <c r="AE266" t="s">
        <v>311</v>
      </c>
      <c r="AF266">
        <v>350.49</v>
      </c>
      <c r="AG266">
        <v>3</v>
      </c>
    </row>
    <row r="267" spans="1:33">
      <c r="A267" t="s">
        <v>348</v>
      </c>
      <c r="B267" t="s">
        <v>346</v>
      </c>
      <c r="C267" s="2">
        <f t="shared" si="4"/>
        <v>3</v>
      </c>
      <c r="D267" s="7" t="s">
        <v>347</v>
      </c>
      <c r="E267" t="s">
        <v>321</v>
      </c>
      <c r="F267" t="s">
        <v>322</v>
      </c>
      <c r="G267">
        <v>9</v>
      </c>
      <c r="H267">
        <v>99.68</v>
      </c>
      <c r="I267">
        <v>10</v>
      </c>
      <c r="J267">
        <v>10</v>
      </c>
      <c r="K267">
        <v>104.07</v>
      </c>
      <c r="L267">
        <v>130</v>
      </c>
      <c r="M267">
        <v>12</v>
      </c>
      <c r="N267">
        <v>112.23</v>
      </c>
      <c r="O267">
        <v>20</v>
      </c>
      <c r="P267" t="s">
        <v>311</v>
      </c>
      <c r="Q267">
        <v>113.44</v>
      </c>
      <c r="R267">
        <v>6</v>
      </c>
      <c r="S267">
        <v>13</v>
      </c>
      <c r="T267">
        <v>116.26</v>
      </c>
      <c r="U267">
        <v>294</v>
      </c>
      <c r="V267">
        <v>14</v>
      </c>
      <c r="W267">
        <v>120.16</v>
      </c>
      <c r="X267">
        <v>102</v>
      </c>
      <c r="Y267">
        <v>14.2</v>
      </c>
      <c r="Z267">
        <v>122.21</v>
      </c>
      <c r="AA267">
        <v>217</v>
      </c>
      <c r="AB267">
        <v>15</v>
      </c>
      <c r="AC267">
        <v>124.12</v>
      </c>
      <c r="AD267">
        <v>104</v>
      </c>
      <c r="AE267" t="s">
        <v>311</v>
      </c>
      <c r="AF267">
        <v>131.42</v>
      </c>
      <c r="AG267">
        <v>4</v>
      </c>
    </row>
    <row r="268" spans="1:33">
      <c r="A268" t="s">
        <v>348</v>
      </c>
      <c r="B268" t="s">
        <v>346</v>
      </c>
      <c r="C268" s="2">
        <f t="shared" si="4"/>
        <v>3</v>
      </c>
      <c r="D268" s="7" t="s">
        <v>347</v>
      </c>
      <c r="E268" t="s">
        <v>323</v>
      </c>
      <c r="F268" t="s">
        <v>322</v>
      </c>
      <c r="G268" t="s">
        <v>311</v>
      </c>
      <c r="H268">
        <v>165.36</v>
      </c>
      <c r="I268">
        <v>4</v>
      </c>
      <c r="J268" t="s">
        <v>311</v>
      </c>
      <c r="K268">
        <v>166.28</v>
      </c>
      <c r="L268">
        <v>6</v>
      </c>
      <c r="M268">
        <v>15</v>
      </c>
      <c r="N268">
        <v>168.13</v>
      </c>
      <c r="O268">
        <v>29</v>
      </c>
      <c r="P268">
        <v>16</v>
      </c>
      <c r="Q268">
        <v>172.25</v>
      </c>
      <c r="R268">
        <v>399</v>
      </c>
      <c r="S268">
        <v>17</v>
      </c>
      <c r="T268">
        <v>176.29</v>
      </c>
      <c r="U268">
        <v>39</v>
      </c>
      <c r="V268">
        <v>18</v>
      </c>
      <c r="W268">
        <v>180.34</v>
      </c>
      <c r="X268">
        <v>62</v>
      </c>
      <c r="Y268">
        <v>18.2</v>
      </c>
      <c r="Z268">
        <v>182.31</v>
      </c>
      <c r="AA268">
        <v>6</v>
      </c>
      <c r="AB268" t="s">
        <v>311</v>
      </c>
      <c r="AC268">
        <v>185.73</v>
      </c>
      <c r="AD268">
        <v>6</v>
      </c>
      <c r="AE268" t="s">
        <v>311</v>
      </c>
      <c r="AF268">
        <v>199.32</v>
      </c>
      <c r="AG268">
        <v>6</v>
      </c>
    </row>
    <row r="269" spans="1:21">
      <c r="A269" t="s">
        <v>348</v>
      </c>
      <c r="B269" t="s">
        <v>346</v>
      </c>
      <c r="C269" s="2">
        <f t="shared" si="4"/>
        <v>3</v>
      </c>
      <c r="D269" s="7" t="s">
        <v>347</v>
      </c>
      <c r="E269" t="s">
        <v>324</v>
      </c>
      <c r="F269" t="s">
        <v>322</v>
      </c>
      <c r="G269" t="s">
        <v>311</v>
      </c>
      <c r="H269">
        <v>221.38</v>
      </c>
      <c r="I269">
        <v>4</v>
      </c>
      <c r="J269">
        <v>8</v>
      </c>
      <c r="K269">
        <v>228.87</v>
      </c>
      <c r="L269">
        <v>189</v>
      </c>
      <c r="M269">
        <v>9</v>
      </c>
      <c r="N269">
        <v>232.83</v>
      </c>
      <c r="O269">
        <v>61</v>
      </c>
      <c r="P269">
        <v>10</v>
      </c>
      <c r="Q269">
        <v>236.98</v>
      </c>
      <c r="R269">
        <v>48</v>
      </c>
      <c r="S269" t="s">
        <v>311</v>
      </c>
      <c r="T269">
        <v>238.27</v>
      </c>
      <c r="U269">
        <v>8</v>
      </c>
    </row>
    <row r="270" spans="1:39">
      <c r="A270" t="s">
        <v>348</v>
      </c>
      <c r="B270" t="s">
        <v>346</v>
      </c>
      <c r="C270" s="2">
        <f t="shared" si="4"/>
        <v>3</v>
      </c>
      <c r="D270" s="7" t="s">
        <v>347</v>
      </c>
      <c r="E270" t="s">
        <v>325</v>
      </c>
      <c r="F270" t="s">
        <v>322</v>
      </c>
      <c r="G270">
        <v>7</v>
      </c>
      <c r="H270">
        <v>260.6</v>
      </c>
      <c r="I270">
        <v>4</v>
      </c>
      <c r="J270" t="s">
        <v>311</v>
      </c>
      <c r="K270">
        <v>272.4</v>
      </c>
      <c r="L270">
        <v>4</v>
      </c>
      <c r="M270" t="s">
        <v>311</v>
      </c>
      <c r="N270">
        <v>274.23</v>
      </c>
      <c r="O270">
        <v>6</v>
      </c>
      <c r="P270">
        <v>12</v>
      </c>
      <c r="Q270">
        <v>280.86</v>
      </c>
      <c r="R270">
        <v>11</v>
      </c>
      <c r="S270">
        <v>13</v>
      </c>
      <c r="T270">
        <v>285.09</v>
      </c>
      <c r="U270">
        <v>45</v>
      </c>
      <c r="V270">
        <v>15</v>
      </c>
      <c r="W270">
        <v>293.11</v>
      </c>
      <c r="X270">
        <v>23</v>
      </c>
      <c r="Y270">
        <v>17</v>
      </c>
      <c r="Z270">
        <v>301.09</v>
      </c>
      <c r="AA270">
        <v>24</v>
      </c>
      <c r="AB270">
        <v>18</v>
      </c>
      <c r="AC270">
        <v>305.18</v>
      </c>
      <c r="AD270">
        <v>16</v>
      </c>
      <c r="AE270">
        <v>19</v>
      </c>
      <c r="AF270">
        <v>309.42</v>
      </c>
      <c r="AG270">
        <v>7</v>
      </c>
      <c r="AH270">
        <v>21.2</v>
      </c>
      <c r="AI270">
        <v>319.43</v>
      </c>
      <c r="AJ270">
        <v>6</v>
      </c>
      <c r="AK270">
        <v>26</v>
      </c>
      <c r="AL270">
        <v>337.46</v>
      </c>
      <c r="AM270">
        <v>6</v>
      </c>
    </row>
    <row r="271" spans="1:12">
      <c r="A271" t="s">
        <v>348</v>
      </c>
      <c r="B271" t="s">
        <v>346</v>
      </c>
      <c r="C271" s="2">
        <f t="shared" si="4"/>
        <v>3</v>
      </c>
      <c r="D271" s="7" t="s">
        <v>347</v>
      </c>
      <c r="E271" t="s">
        <v>326</v>
      </c>
      <c r="F271" t="s">
        <v>327</v>
      </c>
      <c r="G271" t="s">
        <v>328</v>
      </c>
      <c r="H271">
        <v>104.96</v>
      </c>
      <c r="I271">
        <v>480</v>
      </c>
      <c r="J271" t="s">
        <v>322</v>
      </c>
      <c r="K271">
        <v>110.86</v>
      </c>
      <c r="L271">
        <v>419</v>
      </c>
    </row>
    <row r="272" spans="1:36">
      <c r="A272" t="s">
        <v>348</v>
      </c>
      <c r="B272" t="s">
        <v>346</v>
      </c>
      <c r="C272" s="2">
        <f t="shared" si="4"/>
        <v>3</v>
      </c>
      <c r="D272" s="7" t="s">
        <v>347</v>
      </c>
      <c r="E272" t="s">
        <v>329</v>
      </c>
      <c r="F272" t="s">
        <v>327</v>
      </c>
      <c r="G272" t="s">
        <v>311</v>
      </c>
      <c r="H272">
        <v>125.79</v>
      </c>
      <c r="I272">
        <v>6</v>
      </c>
      <c r="J272" t="s">
        <v>311</v>
      </c>
      <c r="K272">
        <v>126.27</v>
      </c>
      <c r="L272">
        <v>5</v>
      </c>
      <c r="M272" t="s">
        <v>311</v>
      </c>
      <c r="N272">
        <v>131.74</v>
      </c>
      <c r="O272">
        <v>8</v>
      </c>
      <c r="P272">
        <v>8</v>
      </c>
      <c r="Q272">
        <v>136.38</v>
      </c>
      <c r="R272">
        <v>5</v>
      </c>
      <c r="S272">
        <v>11</v>
      </c>
      <c r="T272">
        <v>148.94</v>
      </c>
      <c r="U272">
        <v>156</v>
      </c>
      <c r="V272">
        <v>12</v>
      </c>
      <c r="W272">
        <v>153.06</v>
      </c>
      <c r="X272">
        <v>212</v>
      </c>
      <c r="Y272">
        <v>13</v>
      </c>
      <c r="Z272">
        <v>157.12</v>
      </c>
      <c r="AA272">
        <v>87</v>
      </c>
      <c r="AB272" t="s">
        <v>311</v>
      </c>
      <c r="AC272">
        <v>158.81</v>
      </c>
      <c r="AD272">
        <v>5</v>
      </c>
      <c r="AE272">
        <v>14</v>
      </c>
      <c r="AF272">
        <v>161.26</v>
      </c>
      <c r="AG272">
        <v>76</v>
      </c>
      <c r="AH272">
        <v>16</v>
      </c>
      <c r="AI272">
        <v>169.05</v>
      </c>
      <c r="AJ272">
        <v>10</v>
      </c>
    </row>
    <row r="273" spans="1:69">
      <c r="A273" t="s">
        <v>348</v>
      </c>
      <c r="B273" t="s">
        <v>346</v>
      </c>
      <c r="C273" s="2">
        <f t="shared" si="4"/>
        <v>3</v>
      </c>
      <c r="D273" s="7" t="s">
        <v>347</v>
      </c>
      <c r="E273" t="s">
        <v>330</v>
      </c>
      <c r="F273" t="s">
        <v>327</v>
      </c>
      <c r="G273" t="s">
        <v>311</v>
      </c>
      <c r="H273">
        <v>212.23</v>
      </c>
      <c r="I273">
        <v>3</v>
      </c>
      <c r="J273">
        <v>19</v>
      </c>
      <c r="K273">
        <v>220.95</v>
      </c>
      <c r="L273">
        <v>42</v>
      </c>
      <c r="M273">
        <v>20</v>
      </c>
      <c r="N273">
        <v>225.25</v>
      </c>
      <c r="O273">
        <v>9</v>
      </c>
      <c r="P273" t="s">
        <v>311</v>
      </c>
      <c r="Q273">
        <v>225.94</v>
      </c>
      <c r="R273">
        <v>9</v>
      </c>
      <c r="S273">
        <v>21</v>
      </c>
      <c r="T273">
        <v>229.13</v>
      </c>
      <c r="U273">
        <v>42</v>
      </c>
      <c r="V273">
        <v>22</v>
      </c>
      <c r="W273">
        <v>233.18</v>
      </c>
      <c r="X273">
        <v>62</v>
      </c>
      <c r="Y273">
        <v>25</v>
      </c>
      <c r="Z273">
        <v>245.45</v>
      </c>
      <c r="AA273">
        <v>39</v>
      </c>
      <c r="AB273">
        <v>25.2</v>
      </c>
      <c r="AC273">
        <v>247.29</v>
      </c>
      <c r="AD273">
        <v>4</v>
      </c>
      <c r="AE273">
        <v>26</v>
      </c>
      <c r="AF273">
        <v>249.65</v>
      </c>
      <c r="AG273">
        <v>40</v>
      </c>
      <c r="AH273">
        <v>27</v>
      </c>
      <c r="AI273">
        <v>253.57</v>
      </c>
      <c r="AJ273">
        <v>26</v>
      </c>
      <c r="AK273">
        <v>29.2</v>
      </c>
      <c r="AL273">
        <v>263.2</v>
      </c>
      <c r="AM273">
        <v>9</v>
      </c>
      <c r="AN273" t="s">
        <v>311</v>
      </c>
      <c r="AO273">
        <v>264.76</v>
      </c>
      <c r="AP273">
        <v>3</v>
      </c>
      <c r="AQ273">
        <v>30</v>
      </c>
      <c r="AR273">
        <v>265.71</v>
      </c>
      <c r="AS273">
        <v>6</v>
      </c>
      <c r="AT273" t="s">
        <v>311</v>
      </c>
      <c r="AU273">
        <v>276.5</v>
      </c>
      <c r="AV273">
        <v>6</v>
      </c>
      <c r="AW273" t="s">
        <v>311</v>
      </c>
      <c r="AX273">
        <v>288.28</v>
      </c>
      <c r="AY273">
        <v>2</v>
      </c>
      <c r="AZ273" t="s">
        <v>311</v>
      </c>
      <c r="BA273">
        <v>290.35</v>
      </c>
      <c r="BB273">
        <v>5</v>
      </c>
      <c r="BC273" t="s">
        <v>311</v>
      </c>
      <c r="BD273">
        <v>295.44</v>
      </c>
      <c r="BE273">
        <v>8</v>
      </c>
      <c r="BF273" t="s">
        <v>311</v>
      </c>
      <c r="BG273">
        <v>308.11</v>
      </c>
      <c r="BH273">
        <v>6</v>
      </c>
      <c r="BI273" t="s">
        <v>311</v>
      </c>
      <c r="BJ273">
        <v>317.27</v>
      </c>
      <c r="BK273">
        <v>5</v>
      </c>
      <c r="BL273">
        <v>46.2</v>
      </c>
      <c r="BM273">
        <v>332.18</v>
      </c>
      <c r="BN273">
        <v>3</v>
      </c>
      <c r="BO273" t="s">
        <v>311</v>
      </c>
      <c r="BP273">
        <v>356.86</v>
      </c>
      <c r="BQ273">
        <v>4</v>
      </c>
    </row>
    <row r="274" spans="1:42">
      <c r="A274" t="s">
        <v>349</v>
      </c>
      <c r="B274" t="s">
        <v>346</v>
      </c>
      <c r="C274" s="2">
        <f t="shared" si="4"/>
        <v>3</v>
      </c>
      <c r="D274" s="7" t="s">
        <v>347</v>
      </c>
      <c r="E274" t="s">
        <v>309</v>
      </c>
      <c r="F274" t="s">
        <v>310</v>
      </c>
      <c r="G274" t="s">
        <v>311</v>
      </c>
      <c r="H274">
        <v>114.94</v>
      </c>
      <c r="I274">
        <v>2</v>
      </c>
      <c r="J274">
        <v>7</v>
      </c>
      <c r="K274">
        <v>117.51</v>
      </c>
      <c r="L274">
        <v>3</v>
      </c>
      <c r="M274" t="s">
        <v>311</v>
      </c>
      <c r="N274">
        <v>123.8</v>
      </c>
      <c r="O274">
        <v>9</v>
      </c>
      <c r="P274">
        <v>10</v>
      </c>
      <c r="Q274">
        <v>129.8</v>
      </c>
      <c r="R274">
        <v>7</v>
      </c>
      <c r="S274" t="s">
        <v>311</v>
      </c>
      <c r="T274">
        <v>131.58</v>
      </c>
      <c r="U274">
        <v>2</v>
      </c>
      <c r="V274">
        <v>11</v>
      </c>
      <c r="W274">
        <v>133.77</v>
      </c>
      <c r="X274">
        <v>119</v>
      </c>
      <c r="Y274">
        <v>12</v>
      </c>
      <c r="Z274">
        <v>137.94</v>
      </c>
      <c r="AA274">
        <v>14</v>
      </c>
      <c r="AB274" t="s">
        <v>311</v>
      </c>
      <c r="AC274">
        <v>139.34</v>
      </c>
      <c r="AD274">
        <v>2</v>
      </c>
      <c r="AE274">
        <v>13</v>
      </c>
      <c r="AF274">
        <v>142.08</v>
      </c>
      <c r="AG274">
        <v>259</v>
      </c>
      <c r="AH274">
        <v>14</v>
      </c>
      <c r="AI274">
        <v>146.26</v>
      </c>
      <c r="AJ274">
        <v>139</v>
      </c>
      <c r="AK274" t="s">
        <v>311</v>
      </c>
      <c r="AL274">
        <v>147.6</v>
      </c>
      <c r="AM274">
        <v>3</v>
      </c>
      <c r="AN274" t="s">
        <v>311</v>
      </c>
      <c r="AO274">
        <v>174.3</v>
      </c>
      <c r="AP274">
        <v>2</v>
      </c>
    </row>
    <row r="275" spans="1:42">
      <c r="A275" t="s">
        <v>349</v>
      </c>
      <c r="B275" t="s">
        <v>346</v>
      </c>
      <c r="C275" s="2">
        <f t="shared" si="4"/>
        <v>3</v>
      </c>
      <c r="D275" s="7" t="s">
        <v>347</v>
      </c>
      <c r="E275" t="s">
        <v>312</v>
      </c>
      <c r="F275" t="s">
        <v>310</v>
      </c>
      <c r="G275">
        <v>27</v>
      </c>
      <c r="H275">
        <v>194.72</v>
      </c>
      <c r="I275">
        <v>13</v>
      </c>
      <c r="J275">
        <v>27.2</v>
      </c>
      <c r="K275">
        <v>196.76</v>
      </c>
      <c r="L275">
        <v>1</v>
      </c>
      <c r="M275" t="s">
        <v>311</v>
      </c>
      <c r="N275">
        <v>199.91</v>
      </c>
      <c r="O275">
        <v>1</v>
      </c>
      <c r="P275">
        <v>29</v>
      </c>
      <c r="Q275">
        <v>202.69</v>
      </c>
      <c r="R275">
        <v>23</v>
      </c>
      <c r="S275">
        <v>30</v>
      </c>
      <c r="T275">
        <v>206.82</v>
      </c>
      <c r="U275">
        <v>47</v>
      </c>
      <c r="V275">
        <v>31</v>
      </c>
      <c r="W275">
        <v>210.7</v>
      </c>
      <c r="X275">
        <v>16</v>
      </c>
      <c r="Y275">
        <v>31.2</v>
      </c>
      <c r="Z275">
        <v>212.82</v>
      </c>
      <c r="AA275">
        <v>37</v>
      </c>
      <c r="AB275">
        <v>32</v>
      </c>
      <c r="AC275">
        <v>214.86</v>
      </c>
      <c r="AD275">
        <v>2</v>
      </c>
      <c r="AE275">
        <v>32.2</v>
      </c>
      <c r="AF275">
        <v>216.74</v>
      </c>
      <c r="AG275">
        <v>20</v>
      </c>
      <c r="AH275">
        <v>37</v>
      </c>
      <c r="AI275">
        <v>234.73</v>
      </c>
      <c r="AJ275">
        <v>3</v>
      </c>
      <c r="AK275">
        <v>38</v>
      </c>
      <c r="AL275">
        <v>238.7</v>
      </c>
      <c r="AM275">
        <v>2</v>
      </c>
      <c r="AN275" t="s">
        <v>311</v>
      </c>
      <c r="AO275">
        <v>242.2</v>
      </c>
      <c r="AP275">
        <v>3</v>
      </c>
    </row>
    <row r="276" spans="1:18">
      <c r="A276" t="s">
        <v>349</v>
      </c>
      <c r="B276" t="s">
        <v>346</v>
      </c>
      <c r="C276" s="2">
        <f t="shared" si="4"/>
        <v>3</v>
      </c>
      <c r="D276" s="7" t="s">
        <v>347</v>
      </c>
      <c r="E276" t="s">
        <v>313</v>
      </c>
      <c r="F276" t="s">
        <v>310</v>
      </c>
      <c r="G276">
        <v>8</v>
      </c>
      <c r="H276">
        <v>261.98</v>
      </c>
      <c r="I276">
        <v>9</v>
      </c>
      <c r="J276">
        <v>9</v>
      </c>
      <c r="K276">
        <v>266.12</v>
      </c>
      <c r="L276">
        <v>36</v>
      </c>
      <c r="M276">
        <v>10</v>
      </c>
      <c r="N276">
        <v>270.19</v>
      </c>
      <c r="O276">
        <v>56</v>
      </c>
      <c r="P276">
        <v>12</v>
      </c>
      <c r="Q276">
        <v>278.17</v>
      </c>
      <c r="R276">
        <v>22</v>
      </c>
    </row>
    <row r="277" spans="1:21">
      <c r="A277" t="s">
        <v>349</v>
      </c>
      <c r="B277" t="s">
        <v>346</v>
      </c>
      <c r="C277" s="2">
        <f t="shared" si="4"/>
        <v>3</v>
      </c>
      <c r="D277" s="7" t="s">
        <v>347</v>
      </c>
      <c r="E277" t="s">
        <v>314</v>
      </c>
      <c r="F277" t="s">
        <v>310</v>
      </c>
      <c r="G277" t="s">
        <v>311</v>
      </c>
      <c r="H277">
        <v>300.76</v>
      </c>
      <c r="I277">
        <v>1</v>
      </c>
      <c r="J277">
        <v>9</v>
      </c>
      <c r="K277">
        <v>314.74</v>
      </c>
      <c r="L277">
        <v>5</v>
      </c>
      <c r="M277">
        <v>10</v>
      </c>
      <c r="N277">
        <v>318.8</v>
      </c>
      <c r="O277">
        <v>34</v>
      </c>
      <c r="P277">
        <v>11</v>
      </c>
      <c r="Q277">
        <v>322.42</v>
      </c>
      <c r="R277">
        <v>2</v>
      </c>
      <c r="S277">
        <v>12</v>
      </c>
      <c r="T277">
        <v>326.87</v>
      </c>
      <c r="U277">
        <v>52</v>
      </c>
    </row>
    <row r="278" spans="1:33">
      <c r="A278" t="s">
        <v>349</v>
      </c>
      <c r="B278" t="s">
        <v>346</v>
      </c>
      <c r="C278" s="2">
        <f t="shared" si="4"/>
        <v>3</v>
      </c>
      <c r="D278" s="7" t="s">
        <v>347</v>
      </c>
      <c r="E278" t="s">
        <v>315</v>
      </c>
      <c r="F278" t="s">
        <v>316</v>
      </c>
      <c r="G278" t="s">
        <v>311</v>
      </c>
      <c r="H278">
        <v>101.3</v>
      </c>
      <c r="I278">
        <v>4</v>
      </c>
      <c r="J278">
        <v>14</v>
      </c>
      <c r="K278">
        <v>118.36</v>
      </c>
      <c r="L278">
        <v>373</v>
      </c>
      <c r="M278">
        <v>15</v>
      </c>
      <c r="N278">
        <v>122.29</v>
      </c>
      <c r="O278">
        <v>174</v>
      </c>
      <c r="P278" t="s">
        <v>311</v>
      </c>
      <c r="Q278">
        <v>127.79</v>
      </c>
      <c r="R278">
        <v>4</v>
      </c>
      <c r="S278">
        <v>17</v>
      </c>
      <c r="T278">
        <v>130.53</v>
      </c>
      <c r="U278">
        <v>15</v>
      </c>
      <c r="V278">
        <v>18</v>
      </c>
      <c r="W278">
        <v>134.5</v>
      </c>
      <c r="X278">
        <v>166</v>
      </c>
      <c r="Y278">
        <v>18.2</v>
      </c>
      <c r="Z278">
        <v>136.38</v>
      </c>
      <c r="AA278">
        <v>2</v>
      </c>
      <c r="AB278" t="s">
        <v>311</v>
      </c>
      <c r="AC278">
        <v>137.78</v>
      </c>
      <c r="AD278">
        <v>4</v>
      </c>
      <c r="AE278" t="s">
        <v>311</v>
      </c>
      <c r="AF278">
        <v>139.92</v>
      </c>
      <c r="AG278">
        <v>4</v>
      </c>
    </row>
    <row r="279" spans="1:33">
      <c r="A279" t="s">
        <v>349</v>
      </c>
      <c r="B279" t="s">
        <v>346</v>
      </c>
      <c r="C279" s="2">
        <f t="shared" si="4"/>
        <v>3</v>
      </c>
      <c r="D279" s="7" t="s">
        <v>347</v>
      </c>
      <c r="E279" t="s">
        <v>317</v>
      </c>
      <c r="F279" t="s">
        <v>316</v>
      </c>
      <c r="G279" t="s">
        <v>311</v>
      </c>
      <c r="H279">
        <v>163.17</v>
      </c>
      <c r="I279">
        <v>3</v>
      </c>
      <c r="J279">
        <v>6</v>
      </c>
      <c r="K279">
        <v>168.69</v>
      </c>
      <c r="L279">
        <v>192</v>
      </c>
      <c r="M279">
        <v>7</v>
      </c>
      <c r="N279">
        <v>172.79</v>
      </c>
      <c r="O279">
        <v>177</v>
      </c>
      <c r="P279">
        <v>8</v>
      </c>
      <c r="Q279">
        <v>176.73</v>
      </c>
      <c r="R279">
        <v>6</v>
      </c>
      <c r="S279">
        <v>9</v>
      </c>
      <c r="T279">
        <v>180.85</v>
      </c>
      <c r="U279">
        <v>278</v>
      </c>
      <c r="V279">
        <v>10</v>
      </c>
      <c r="W279">
        <v>184.51</v>
      </c>
      <c r="X279">
        <v>7</v>
      </c>
      <c r="Y279" t="s">
        <v>311</v>
      </c>
      <c r="Z279">
        <v>186.29</v>
      </c>
      <c r="AA279">
        <v>6</v>
      </c>
      <c r="AB279" t="s">
        <v>311</v>
      </c>
      <c r="AC279">
        <v>191.82</v>
      </c>
      <c r="AD279">
        <v>4</v>
      </c>
      <c r="AE279" t="s">
        <v>311</v>
      </c>
      <c r="AF279">
        <v>199.57</v>
      </c>
      <c r="AG279">
        <v>3</v>
      </c>
    </row>
    <row r="280" spans="1:27">
      <c r="A280" t="s">
        <v>349</v>
      </c>
      <c r="B280" t="s">
        <v>346</v>
      </c>
      <c r="C280" s="2">
        <f t="shared" si="4"/>
        <v>3</v>
      </c>
      <c r="D280" s="7" t="s">
        <v>347</v>
      </c>
      <c r="E280" t="s">
        <v>318</v>
      </c>
      <c r="F280" t="s">
        <v>316</v>
      </c>
      <c r="G280" t="s">
        <v>311</v>
      </c>
      <c r="H280">
        <v>205.38</v>
      </c>
      <c r="I280">
        <v>2</v>
      </c>
      <c r="J280" t="s">
        <v>311</v>
      </c>
      <c r="K280">
        <v>212.14</v>
      </c>
      <c r="L280">
        <v>2</v>
      </c>
      <c r="M280" t="s">
        <v>311</v>
      </c>
      <c r="N280">
        <v>216.57</v>
      </c>
      <c r="O280">
        <v>3</v>
      </c>
      <c r="P280" t="s">
        <v>311</v>
      </c>
      <c r="Q280">
        <v>217.51</v>
      </c>
      <c r="R280">
        <v>3</v>
      </c>
      <c r="S280">
        <v>11</v>
      </c>
      <c r="T280">
        <v>227.17</v>
      </c>
      <c r="U280">
        <v>35</v>
      </c>
      <c r="V280">
        <v>12</v>
      </c>
      <c r="W280">
        <v>231.21</v>
      </c>
      <c r="X280">
        <v>287</v>
      </c>
      <c r="Y280" t="s">
        <v>311</v>
      </c>
      <c r="Z280">
        <v>241.5</v>
      </c>
      <c r="AA280">
        <v>3</v>
      </c>
    </row>
    <row r="281" spans="1:27">
      <c r="A281" t="s">
        <v>349</v>
      </c>
      <c r="B281" t="s">
        <v>346</v>
      </c>
      <c r="C281" s="2">
        <f t="shared" si="4"/>
        <v>3</v>
      </c>
      <c r="D281" s="7" t="s">
        <v>347</v>
      </c>
      <c r="E281" t="s">
        <v>319</v>
      </c>
      <c r="F281" t="s">
        <v>316</v>
      </c>
      <c r="G281" t="s">
        <v>311</v>
      </c>
      <c r="H281">
        <v>264.48</v>
      </c>
      <c r="I281">
        <v>3</v>
      </c>
      <c r="J281" t="s">
        <v>311</v>
      </c>
      <c r="K281">
        <v>265.95</v>
      </c>
      <c r="L281">
        <v>4</v>
      </c>
      <c r="M281">
        <v>9</v>
      </c>
      <c r="N281">
        <v>267.42</v>
      </c>
      <c r="O281">
        <v>11</v>
      </c>
      <c r="P281">
        <v>10</v>
      </c>
      <c r="Q281">
        <v>271.49</v>
      </c>
      <c r="R281">
        <v>3</v>
      </c>
      <c r="S281">
        <v>11</v>
      </c>
      <c r="T281">
        <v>275.3</v>
      </c>
      <c r="U281">
        <v>33</v>
      </c>
      <c r="V281">
        <v>12</v>
      </c>
      <c r="W281">
        <v>279.3</v>
      </c>
      <c r="X281">
        <v>109</v>
      </c>
      <c r="Y281">
        <v>13</v>
      </c>
      <c r="Z281">
        <v>283.28</v>
      </c>
      <c r="AA281">
        <v>38</v>
      </c>
    </row>
    <row r="282" spans="1:48">
      <c r="A282" t="s">
        <v>349</v>
      </c>
      <c r="B282" t="s">
        <v>346</v>
      </c>
      <c r="C282" s="2">
        <f t="shared" si="4"/>
        <v>3</v>
      </c>
      <c r="D282" s="7" t="s">
        <v>347</v>
      </c>
      <c r="E282" t="s">
        <v>320</v>
      </c>
      <c r="F282" t="s">
        <v>316</v>
      </c>
      <c r="G282" t="s">
        <v>311</v>
      </c>
      <c r="H282">
        <v>307.78</v>
      </c>
      <c r="I282">
        <v>4</v>
      </c>
      <c r="J282">
        <v>16</v>
      </c>
      <c r="K282">
        <v>309.08</v>
      </c>
      <c r="L282">
        <v>4</v>
      </c>
      <c r="M282" t="s">
        <v>311</v>
      </c>
      <c r="N282">
        <v>310.39</v>
      </c>
      <c r="O282">
        <v>4</v>
      </c>
      <c r="P282">
        <v>17</v>
      </c>
      <c r="Q282">
        <v>312.76</v>
      </c>
      <c r="R282">
        <v>35</v>
      </c>
      <c r="S282" t="s">
        <v>311</v>
      </c>
      <c r="T282">
        <v>320.09</v>
      </c>
      <c r="U282">
        <v>3</v>
      </c>
      <c r="V282" t="s">
        <v>311</v>
      </c>
      <c r="W282">
        <v>321.61</v>
      </c>
      <c r="X282">
        <v>3</v>
      </c>
      <c r="Y282">
        <v>21</v>
      </c>
      <c r="Z282">
        <v>328.91</v>
      </c>
      <c r="AA282">
        <v>4</v>
      </c>
      <c r="AB282">
        <v>23</v>
      </c>
      <c r="AC282">
        <v>337.2</v>
      </c>
      <c r="AD282">
        <v>33</v>
      </c>
      <c r="AE282" t="s">
        <v>311</v>
      </c>
      <c r="AF282">
        <v>340</v>
      </c>
      <c r="AG282">
        <v>3</v>
      </c>
      <c r="AH282">
        <v>24</v>
      </c>
      <c r="AI282">
        <v>341.25</v>
      </c>
      <c r="AJ282">
        <v>10</v>
      </c>
      <c r="AK282">
        <v>25</v>
      </c>
      <c r="AL282">
        <v>345.2</v>
      </c>
      <c r="AM282">
        <v>77</v>
      </c>
      <c r="AN282">
        <v>26</v>
      </c>
      <c r="AO282">
        <v>349.59</v>
      </c>
      <c r="AP282">
        <v>3</v>
      </c>
      <c r="AQ282" t="s">
        <v>311</v>
      </c>
      <c r="AR282">
        <v>359.1</v>
      </c>
      <c r="AS282">
        <v>2</v>
      </c>
      <c r="AT282" t="s">
        <v>311</v>
      </c>
      <c r="AU282">
        <v>363.9</v>
      </c>
      <c r="AV282">
        <v>2</v>
      </c>
    </row>
    <row r="283" spans="1:39">
      <c r="A283" t="s">
        <v>349</v>
      </c>
      <c r="B283" t="s">
        <v>346</v>
      </c>
      <c r="C283" s="2">
        <f t="shared" si="4"/>
        <v>3</v>
      </c>
      <c r="D283" s="7" t="s">
        <v>347</v>
      </c>
      <c r="E283" t="s">
        <v>321</v>
      </c>
      <c r="F283" t="s">
        <v>322</v>
      </c>
      <c r="G283">
        <v>9</v>
      </c>
      <c r="H283">
        <v>99.68</v>
      </c>
      <c r="I283">
        <v>6</v>
      </c>
      <c r="J283">
        <v>10</v>
      </c>
      <c r="K283">
        <v>104.05</v>
      </c>
      <c r="L283">
        <v>103</v>
      </c>
      <c r="M283">
        <v>12</v>
      </c>
      <c r="N283">
        <v>112.08</v>
      </c>
      <c r="O283">
        <v>12</v>
      </c>
      <c r="P283">
        <v>13</v>
      </c>
      <c r="Q283">
        <v>116.26</v>
      </c>
      <c r="R283">
        <v>167</v>
      </c>
      <c r="S283">
        <v>14</v>
      </c>
      <c r="T283">
        <v>120.16</v>
      </c>
      <c r="U283">
        <v>83</v>
      </c>
      <c r="V283">
        <v>14.2</v>
      </c>
      <c r="W283">
        <v>122.29</v>
      </c>
      <c r="X283">
        <v>107</v>
      </c>
      <c r="Y283">
        <v>15</v>
      </c>
      <c r="Z283">
        <v>124.2</v>
      </c>
      <c r="AA283">
        <v>69</v>
      </c>
      <c r="AB283">
        <v>15.2</v>
      </c>
      <c r="AC283">
        <v>126.19</v>
      </c>
      <c r="AD283">
        <v>5</v>
      </c>
      <c r="AE283" t="s">
        <v>311</v>
      </c>
      <c r="AF283">
        <v>135.4</v>
      </c>
      <c r="AG283">
        <v>6</v>
      </c>
      <c r="AH283">
        <v>18</v>
      </c>
      <c r="AI283">
        <v>136.22</v>
      </c>
      <c r="AJ283">
        <v>5</v>
      </c>
      <c r="AK283">
        <v>18.2</v>
      </c>
      <c r="AL283">
        <v>138.35</v>
      </c>
      <c r="AM283">
        <v>6</v>
      </c>
    </row>
    <row r="284" spans="1:36">
      <c r="A284" t="s">
        <v>349</v>
      </c>
      <c r="B284" t="s">
        <v>346</v>
      </c>
      <c r="C284" s="2">
        <f t="shared" si="4"/>
        <v>3</v>
      </c>
      <c r="D284" s="7" t="s">
        <v>347</v>
      </c>
      <c r="E284" t="s">
        <v>323</v>
      </c>
      <c r="F284" t="s">
        <v>322</v>
      </c>
      <c r="G284" t="s">
        <v>311</v>
      </c>
      <c r="H284">
        <v>156.7</v>
      </c>
      <c r="I284">
        <v>7</v>
      </c>
      <c r="J284" t="s">
        <v>311</v>
      </c>
      <c r="K284">
        <v>167.27</v>
      </c>
      <c r="L284">
        <v>3</v>
      </c>
      <c r="M284">
        <v>16</v>
      </c>
      <c r="N284">
        <v>172.29</v>
      </c>
      <c r="O284">
        <v>140</v>
      </c>
      <c r="P284">
        <v>17</v>
      </c>
      <c r="Q284">
        <v>176.31</v>
      </c>
      <c r="R284">
        <v>34</v>
      </c>
      <c r="S284">
        <v>18</v>
      </c>
      <c r="T284">
        <v>180.34</v>
      </c>
      <c r="U284">
        <v>84</v>
      </c>
      <c r="V284" t="s">
        <v>311</v>
      </c>
      <c r="W284">
        <v>187.99</v>
      </c>
      <c r="X284">
        <v>5</v>
      </c>
      <c r="Y284" t="s">
        <v>311</v>
      </c>
      <c r="Z284">
        <v>193.53</v>
      </c>
      <c r="AA284">
        <v>5</v>
      </c>
      <c r="AB284" t="s">
        <v>311</v>
      </c>
      <c r="AC284">
        <v>198.89</v>
      </c>
      <c r="AD284">
        <v>4</v>
      </c>
      <c r="AE284" t="s">
        <v>311</v>
      </c>
      <c r="AF284">
        <v>201.77</v>
      </c>
      <c r="AG284">
        <v>7</v>
      </c>
      <c r="AH284" t="s">
        <v>311</v>
      </c>
      <c r="AI284">
        <v>202.69</v>
      </c>
      <c r="AJ284">
        <v>8</v>
      </c>
    </row>
    <row r="285" spans="1:24">
      <c r="A285" t="s">
        <v>349</v>
      </c>
      <c r="B285" t="s">
        <v>346</v>
      </c>
      <c r="C285" s="2">
        <f t="shared" si="4"/>
        <v>3</v>
      </c>
      <c r="D285" s="7" t="s">
        <v>347</v>
      </c>
      <c r="E285" t="s">
        <v>324</v>
      </c>
      <c r="F285" t="s">
        <v>322</v>
      </c>
      <c r="G285" t="s">
        <v>311</v>
      </c>
      <c r="H285">
        <v>219.83</v>
      </c>
      <c r="I285">
        <v>5</v>
      </c>
      <c r="J285" t="s">
        <v>311</v>
      </c>
      <c r="K285">
        <v>222.39</v>
      </c>
      <c r="L285">
        <v>6</v>
      </c>
      <c r="M285">
        <v>8</v>
      </c>
      <c r="N285">
        <v>228.8</v>
      </c>
      <c r="O285">
        <v>174</v>
      </c>
      <c r="P285">
        <v>9</v>
      </c>
      <c r="Q285">
        <v>232.93</v>
      </c>
      <c r="R285">
        <v>28</v>
      </c>
      <c r="S285">
        <v>10</v>
      </c>
      <c r="T285">
        <v>236.89</v>
      </c>
      <c r="U285">
        <v>43</v>
      </c>
      <c r="V285" t="s">
        <v>311</v>
      </c>
      <c r="W285">
        <v>242.38</v>
      </c>
      <c r="X285">
        <v>5</v>
      </c>
    </row>
    <row r="286" spans="1:51">
      <c r="A286" t="s">
        <v>349</v>
      </c>
      <c r="B286" t="s">
        <v>346</v>
      </c>
      <c r="C286" s="2">
        <f t="shared" si="4"/>
        <v>3</v>
      </c>
      <c r="D286" s="7" t="s">
        <v>347</v>
      </c>
      <c r="E286" t="s">
        <v>325</v>
      </c>
      <c r="F286" t="s">
        <v>322</v>
      </c>
      <c r="G286" t="s">
        <v>311</v>
      </c>
      <c r="H286">
        <v>264.22</v>
      </c>
      <c r="I286">
        <v>8</v>
      </c>
      <c r="J286" t="s">
        <v>311</v>
      </c>
      <c r="K286">
        <v>265.6</v>
      </c>
      <c r="L286">
        <v>7</v>
      </c>
      <c r="M286" t="s">
        <v>311</v>
      </c>
      <c r="N286">
        <v>266.81</v>
      </c>
      <c r="O286">
        <v>7</v>
      </c>
      <c r="P286">
        <v>12</v>
      </c>
      <c r="Q286">
        <v>281.21</v>
      </c>
      <c r="R286">
        <v>12</v>
      </c>
      <c r="S286" t="s">
        <v>311</v>
      </c>
      <c r="T286">
        <v>288.36</v>
      </c>
      <c r="U286">
        <v>3</v>
      </c>
      <c r="V286">
        <v>15</v>
      </c>
      <c r="W286">
        <v>293.19</v>
      </c>
      <c r="X286">
        <v>15</v>
      </c>
      <c r="Y286">
        <v>16</v>
      </c>
      <c r="Z286">
        <v>297.24</v>
      </c>
      <c r="AA286">
        <v>6</v>
      </c>
      <c r="AB286">
        <v>17</v>
      </c>
      <c r="AC286">
        <v>301.27</v>
      </c>
      <c r="AD286">
        <v>7</v>
      </c>
      <c r="AE286" t="s">
        <v>311</v>
      </c>
      <c r="AF286">
        <v>302.63</v>
      </c>
      <c r="AG286">
        <v>2</v>
      </c>
      <c r="AH286">
        <v>19.2</v>
      </c>
      <c r="AI286">
        <v>311.53</v>
      </c>
      <c r="AJ286">
        <v>5</v>
      </c>
      <c r="AK286">
        <v>22</v>
      </c>
      <c r="AL286">
        <v>322.15</v>
      </c>
      <c r="AM286">
        <v>6</v>
      </c>
      <c r="AN286" t="s">
        <v>311</v>
      </c>
      <c r="AO286">
        <v>327.05</v>
      </c>
      <c r="AP286">
        <v>7</v>
      </c>
      <c r="AQ286">
        <v>24</v>
      </c>
      <c r="AR286">
        <v>330.24</v>
      </c>
      <c r="AS286">
        <v>6</v>
      </c>
      <c r="AT286" t="s">
        <v>311</v>
      </c>
      <c r="AU286">
        <v>331.83</v>
      </c>
      <c r="AV286">
        <v>4</v>
      </c>
      <c r="AW286">
        <v>26</v>
      </c>
      <c r="AX286">
        <v>337.46</v>
      </c>
      <c r="AY286">
        <v>6</v>
      </c>
    </row>
    <row r="287" spans="1:12">
      <c r="A287" t="s">
        <v>349</v>
      </c>
      <c r="B287" t="s">
        <v>346</v>
      </c>
      <c r="C287" s="2">
        <f t="shared" si="4"/>
        <v>3</v>
      </c>
      <c r="D287" s="7" t="s">
        <v>347</v>
      </c>
      <c r="E287" t="s">
        <v>326</v>
      </c>
      <c r="F287" t="s">
        <v>327</v>
      </c>
      <c r="G287" t="s">
        <v>328</v>
      </c>
      <c r="H287">
        <v>104.93</v>
      </c>
      <c r="I287">
        <v>362</v>
      </c>
      <c r="J287" t="s">
        <v>322</v>
      </c>
      <c r="K287">
        <v>110.88</v>
      </c>
      <c r="L287">
        <v>227</v>
      </c>
    </row>
    <row r="288" spans="1:33">
      <c r="A288" t="s">
        <v>349</v>
      </c>
      <c r="B288" t="s">
        <v>346</v>
      </c>
      <c r="C288" s="2">
        <f t="shared" si="4"/>
        <v>3</v>
      </c>
      <c r="D288" s="7" t="s">
        <v>347</v>
      </c>
      <c r="E288" t="s">
        <v>329</v>
      </c>
      <c r="F288" t="s">
        <v>327</v>
      </c>
      <c r="G288" t="s">
        <v>311</v>
      </c>
      <c r="H288">
        <v>131.9</v>
      </c>
      <c r="I288">
        <v>4</v>
      </c>
      <c r="J288">
        <v>9</v>
      </c>
      <c r="K288">
        <v>141.08</v>
      </c>
      <c r="L288">
        <v>7</v>
      </c>
      <c r="M288">
        <v>10</v>
      </c>
      <c r="N288">
        <v>144.67</v>
      </c>
      <c r="O288">
        <v>13</v>
      </c>
      <c r="P288">
        <v>11</v>
      </c>
      <c r="Q288">
        <v>148.95</v>
      </c>
      <c r="R288">
        <v>140</v>
      </c>
      <c r="S288">
        <v>12</v>
      </c>
      <c r="T288">
        <v>153.07</v>
      </c>
      <c r="U288">
        <v>137</v>
      </c>
      <c r="V288">
        <v>13</v>
      </c>
      <c r="W288">
        <v>157.12</v>
      </c>
      <c r="X288">
        <v>58</v>
      </c>
      <c r="Y288">
        <v>14</v>
      </c>
      <c r="Z288">
        <v>161.33</v>
      </c>
      <c r="AA288">
        <v>43</v>
      </c>
      <c r="AB288" t="s">
        <v>311</v>
      </c>
      <c r="AC288">
        <v>163.76</v>
      </c>
      <c r="AD288">
        <v>6</v>
      </c>
      <c r="AE288" t="s">
        <v>311</v>
      </c>
      <c r="AF288">
        <v>178.24</v>
      </c>
      <c r="AG288">
        <v>6</v>
      </c>
    </row>
    <row r="289" spans="1:96">
      <c r="A289" t="s">
        <v>349</v>
      </c>
      <c r="B289" t="s">
        <v>346</v>
      </c>
      <c r="C289" s="2">
        <f t="shared" si="4"/>
        <v>3</v>
      </c>
      <c r="D289" s="7" t="s">
        <v>347</v>
      </c>
      <c r="E289" t="s">
        <v>330</v>
      </c>
      <c r="F289" t="s">
        <v>327</v>
      </c>
      <c r="G289">
        <v>17</v>
      </c>
      <c r="H289">
        <v>213.07</v>
      </c>
      <c r="I289">
        <v>6</v>
      </c>
      <c r="J289" t="s">
        <v>311</v>
      </c>
      <c r="K289">
        <v>215.54</v>
      </c>
      <c r="L289">
        <v>5</v>
      </c>
      <c r="M289">
        <v>19</v>
      </c>
      <c r="N289">
        <v>220.94</v>
      </c>
      <c r="O289">
        <v>29</v>
      </c>
      <c r="P289">
        <v>19.2</v>
      </c>
      <c r="Q289">
        <v>223.33</v>
      </c>
      <c r="R289">
        <v>4</v>
      </c>
      <c r="S289">
        <v>21</v>
      </c>
      <c r="T289">
        <v>229.06</v>
      </c>
      <c r="U289">
        <v>36</v>
      </c>
      <c r="V289">
        <v>22</v>
      </c>
      <c r="W289">
        <v>233.18</v>
      </c>
      <c r="X289">
        <v>38</v>
      </c>
      <c r="Y289">
        <v>23</v>
      </c>
      <c r="Z289">
        <v>237.15</v>
      </c>
      <c r="AA289">
        <v>4</v>
      </c>
      <c r="AB289" t="s">
        <v>311</v>
      </c>
      <c r="AC289">
        <v>237.84</v>
      </c>
      <c r="AD289">
        <v>4</v>
      </c>
      <c r="AE289">
        <v>25</v>
      </c>
      <c r="AF289">
        <v>245.63</v>
      </c>
      <c r="AG289">
        <v>12</v>
      </c>
      <c r="AH289">
        <v>26</v>
      </c>
      <c r="AI289">
        <v>249.56</v>
      </c>
      <c r="AJ289">
        <v>18</v>
      </c>
      <c r="AK289" t="s">
        <v>311</v>
      </c>
      <c r="AL289">
        <v>250.77</v>
      </c>
      <c r="AM289">
        <v>3</v>
      </c>
      <c r="AN289">
        <v>27</v>
      </c>
      <c r="AO289">
        <v>253.49</v>
      </c>
      <c r="AP289">
        <v>33</v>
      </c>
      <c r="AQ289">
        <v>27.2</v>
      </c>
      <c r="AR289">
        <v>256.03</v>
      </c>
      <c r="AS289">
        <v>5</v>
      </c>
      <c r="AT289">
        <v>28</v>
      </c>
      <c r="AU289">
        <v>257.38</v>
      </c>
      <c r="AV289">
        <v>7</v>
      </c>
      <c r="AW289">
        <v>29.2</v>
      </c>
      <c r="AX289">
        <v>263.53</v>
      </c>
      <c r="AY289">
        <v>6</v>
      </c>
      <c r="AZ289" t="s">
        <v>311</v>
      </c>
      <c r="BA289">
        <v>268.28</v>
      </c>
      <c r="BB289">
        <v>6</v>
      </c>
      <c r="BC289">
        <v>31</v>
      </c>
      <c r="BD289">
        <v>269.41</v>
      </c>
      <c r="BE289">
        <v>8</v>
      </c>
      <c r="BF289" t="s">
        <v>311</v>
      </c>
      <c r="BG289">
        <v>276.17</v>
      </c>
      <c r="BH289">
        <v>6</v>
      </c>
      <c r="BI289" t="s">
        <v>311</v>
      </c>
      <c r="BJ289">
        <v>277.56</v>
      </c>
      <c r="BK289">
        <v>8</v>
      </c>
      <c r="BL289" t="s">
        <v>311</v>
      </c>
      <c r="BM289">
        <v>287.42</v>
      </c>
      <c r="BN289">
        <v>6</v>
      </c>
      <c r="BO289" t="s">
        <v>311</v>
      </c>
      <c r="BP289">
        <v>308.04</v>
      </c>
      <c r="BQ289">
        <v>7</v>
      </c>
      <c r="BR289" t="s">
        <v>311</v>
      </c>
      <c r="BS289">
        <v>321.7</v>
      </c>
      <c r="BT289">
        <v>8</v>
      </c>
      <c r="BU289" t="s">
        <v>311</v>
      </c>
      <c r="BV289">
        <v>322.51</v>
      </c>
      <c r="BW289">
        <v>5</v>
      </c>
      <c r="BX289" t="s">
        <v>311</v>
      </c>
      <c r="BY289">
        <v>329.89</v>
      </c>
      <c r="BZ289">
        <v>6</v>
      </c>
      <c r="CA289" t="s">
        <v>311</v>
      </c>
      <c r="CB289">
        <v>334.04</v>
      </c>
      <c r="CC289">
        <v>5</v>
      </c>
      <c r="CD289">
        <v>47.2</v>
      </c>
      <c r="CE289">
        <v>336.06</v>
      </c>
      <c r="CF289">
        <v>5</v>
      </c>
      <c r="CG289" t="s">
        <v>311</v>
      </c>
      <c r="CH289">
        <v>338.86</v>
      </c>
      <c r="CI289">
        <v>6</v>
      </c>
      <c r="CJ289" t="s">
        <v>311</v>
      </c>
      <c r="CK289">
        <v>349.59</v>
      </c>
      <c r="CL289">
        <v>8</v>
      </c>
      <c r="CM289" t="s">
        <v>311</v>
      </c>
      <c r="CN289">
        <v>350.31</v>
      </c>
      <c r="CO289">
        <v>8</v>
      </c>
      <c r="CP289" t="s">
        <v>311</v>
      </c>
      <c r="CQ289">
        <v>358.65</v>
      </c>
      <c r="CR289">
        <v>4</v>
      </c>
    </row>
    <row r="290" spans="1:36">
      <c r="A290" t="s">
        <v>350</v>
      </c>
      <c r="B290" t="s">
        <v>346</v>
      </c>
      <c r="C290" s="2">
        <f t="shared" si="4"/>
        <v>3</v>
      </c>
      <c r="D290" s="7" t="s">
        <v>347</v>
      </c>
      <c r="E290" t="s">
        <v>309</v>
      </c>
      <c r="F290" t="s">
        <v>310</v>
      </c>
      <c r="G290" t="s">
        <v>311</v>
      </c>
      <c r="H290">
        <v>127.9</v>
      </c>
      <c r="I290">
        <v>2</v>
      </c>
      <c r="J290">
        <v>10</v>
      </c>
      <c r="K290">
        <v>129.65</v>
      </c>
      <c r="L290">
        <v>5</v>
      </c>
      <c r="M290" t="s">
        <v>311</v>
      </c>
      <c r="N290">
        <v>131.82</v>
      </c>
      <c r="O290">
        <v>2</v>
      </c>
      <c r="P290">
        <v>11</v>
      </c>
      <c r="Q290">
        <v>133.75</v>
      </c>
      <c r="R290">
        <v>80</v>
      </c>
      <c r="S290">
        <v>12</v>
      </c>
      <c r="T290">
        <v>137.96</v>
      </c>
      <c r="U290">
        <v>10</v>
      </c>
      <c r="V290">
        <v>13</v>
      </c>
      <c r="W290">
        <v>142.08</v>
      </c>
      <c r="X290">
        <v>179</v>
      </c>
      <c r="Y290">
        <v>14</v>
      </c>
      <c r="Z290">
        <v>146.15</v>
      </c>
      <c r="AA290">
        <v>135</v>
      </c>
      <c r="AB290">
        <v>18</v>
      </c>
      <c r="AC290">
        <v>162.4</v>
      </c>
      <c r="AD290">
        <v>2</v>
      </c>
      <c r="AE290" t="s">
        <v>311</v>
      </c>
      <c r="AF290">
        <v>167.37</v>
      </c>
      <c r="AG290">
        <v>3</v>
      </c>
      <c r="AH290" t="s">
        <v>311</v>
      </c>
      <c r="AI290">
        <v>174.51</v>
      </c>
      <c r="AJ290">
        <v>2</v>
      </c>
    </row>
    <row r="291" spans="1:42">
      <c r="A291" t="s">
        <v>350</v>
      </c>
      <c r="B291" t="s">
        <v>346</v>
      </c>
      <c r="C291" s="2">
        <f t="shared" si="4"/>
        <v>3</v>
      </c>
      <c r="D291" s="7" t="s">
        <v>347</v>
      </c>
      <c r="E291" t="s">
        <v>312</v>
      </c>
      <c r="F291" t="s">
        <v>310</v>
      </c>
      <c r="G291">
        <v>24</v>
      </c>
      <c r="H291">
        <v>182.72</v>
      </c>
      <c r="I291">
        <v>1</v>
      </c>
      <c r="J291">
        <v>26</v>
      </c>
      <c r="K291">
        <v>190.3</v>
      </c>
      <c r="L291">
        <v>4</v>
      </c>
      <c r="M291">
        <v>27</v>
      </c>
      <c r="N291">
        <v>194.72</v>
      </c>
      <c r="O291">
        <v>33</v>
      </c>
      <c r="P291">
        <v>28</v>
      </c>
      <c r="Q291">
        <v>198.38</v>
      </c>
      <c r="R291">
        <v>3</v>
      </c>
      <c r="S291">
        <v>29</v>
      </c>
      <c r="T291">
        <v>202.82</v>
      </c>
      <c r="U291">
        <v>37</v>
      </c>
      <c r="V291">
        <v>30</v>
      </c>
      <c r="W291">
        <v>206.81</v>
      </c>
      <c r="X291">
        <v>11</v>
      </c>
      <c r="Y291">
        <v>31</v>
      </c>
      <c r="Z291">
        <v>210.74</v>
      </c>
      <c r="AA291">
        <v>22</v>
      </c>
      <c r="AB291">
        <v>31.2</v>
      </c>
      <c r="AC291">
        <v>212.66</v>
      </c>
      <c r="AD291">
        <v>44</v>
      </c>
      <c r="AE291" t="s">
        <v>311</v>
      </c>
      <c r="AF291">
        <v>214</v>
      </c>
      <c r="AG291">
        <v>3</v>
      </c>
      <c r="AH291">
        <v>32.2</v>
      </c>
      <c r="AI291">
        <v>216.82</v>
      </c>
      <c r="AJ291">
        <v>20</v>
      </c>
      <c r="AK291">
        <v>36.2</v>
      </c>
      <c r="AL291">
        <v>232.46</v>
      </c>
      <c r="AM291">
        <v>3</v>
      </c>
      <c r="AN291" t="s">
        <v>311</v>
      </c>
      <c r="AO291">
        <v>242.18</v>
      </c>
      <c r="AP291">
        <v>2</v>
      </c>
    </row>
    <row r="292" spans="1:24">
      <c r="A292" t="s">
        <v>350</v>
      </c>
      <c r="B292" t="s">
        <v>346</v>
      </c>
      <c r="C292" s="2">
        <f t="shared" si="4"/>
        <v>3</v>
      </c>
      <c r="D292" s="7" t="s">
        <v>347</v>
      </c>
      <c r="E292" t="s">
        <v>313</v>
      </c>
      <c r="F292" t="s">
        <v>310</v>
      </c>
      <c r="G292" t="s">
        <v>311</v>
      </c>
      <c r="H292">
        <v>258.74</v>
      </c>
      <c r="I292">
        <v>2</v>
      </c>
      <c r="J292">
        <v>8</v>
      </c>
      <c r="K292">
        <v>262.14</v>
      </c>
      <c r="L292">
        <v>8</v>
      </c>
      <c r="M292">
        <v>9</v>
      </c>
      <c r="N292">
        <v>266.09</v>
      </c>
      <c r="O292">
        <v>22</v>
      </c>
      <c r="P292">
        <v>11</v>
      </c>
      <c r="Q292">
        <v>274.2</v>
      </c>
      <c r="R292">
        <v>3</v>
      </c>
      <c r="S292">
        <v>12</v>
      </c>
      <c r="T292">
        <v>278.27</v>
      </c>
      <c r="U292">
        <v>29</v>
      </c>
      <c r="V292" t="s">
        <v>311</v>
      </c>
      <c r="W292">
        <v>279.83</v>
      </c>
      <c r="X292">
        <v>3</v>
      </c>
    </row>
    <row r="293" spans="1:18">
      <c r="A293" t="s">
        <v>350</v>
      </c>
      <c r="B293" t="s">
        <v>346</v>
      </c>
      <c r="C293" s="2">
        <f t="shared" si="4"/>
        <v>3</v>
      </c>
      <c r="D293" s="7" t="s">
        <v>347</v>
      </c>
      <c r="E293" t="s">
        <v>314</v>
      </c>
      <c r="F293" t="s">
        <v>310</v>
      </c>
      <c r="G293">
        <v>10</v>
      </c>
      <c r="H293">
        <v>318.72</v>
      </c>
      <c r="I293">
        <v>41</v>
      </c>
      <c r="J293">
        <v>12</v>
      </c>
      <c r="K293">
        <v>326.83</v>
      </c>
      <c r="L293">
        <v>11</v>
      </c>
      <c r="M293">
        <v>13</v>
      </c>
      <c r="N293">
        <v>330.89</v>
      </c>
      <c r="O293">
        <v>3</v>
      </c>
      <c r="P293" t="s">
        <v>311</v>
      </c>
      <c r="Q293">
        <v>338.25</v>
      </c>
      <c r="R293">
        <v>3</v>
      </c>
    </row>
    <row r="294" spans="1:27">
      <c r="A294" t="s">
        <v>350</v>
      </c>
      <c r="B294" t="s">
        <v>346</v>
      </c>
      <c r="C294" s="2">
        <f t="shared" si="4"/>
        <v>3</v>
      </c>
      <c r="D294" s="7" t="s">
        <v>347</v>
      </c>
      <c r="E294" t="s">
        <v>315</v>
      </c>
      <c r="F294" t="s">
        <v>316</v>
      </c>
      <c r="G294">
        <v>14</v>
      </c>
      <c r="H294">
        <v>118.44</v>
      </c>
      <c r="I294">
        <v>142</v>
      </c>
      <c r="J294">
        <v>15</v>
      </c>
      <c r="K294">
        <v>122.36</v>
      </c>
      <c r="L294">
        <v>72</v>
      </c>
      <c r="M294">
        <v>17</v>
      </c>
      <c r="N294">
        <v>130.45</v>
      </c>
      <c r="O294">
        <v>5</v>
      </c>
      <c r="P294">
        <v>17.2</v>
      </c>
      <c r="Q294">
        <v>132.3</v>
      </c>
      <c r="R294">
        <v>4</v>
      </c>
      <c r="S294">
        <v>18</v>
      </c>
      <c r="T294">
        <v>134.56</v>
      </c>
      <c r="U294">
        <v>43</v>
      </c>
      <c r="V294" t="s">
        <v>311</v>
      </c>
      <c r="W294">
        <v>137.88</v>
      </c>
      <c r="X294">
        <v>2</v>
      </c>
      <c r="Y294" t="s">
        <v>311</v>
      </c>
      <c r="Z294">
        <v>140.5</v>
      </c>
      <c r="AA294">
        <v>3</v>
      </c>
    </row>
    <row r="295" spans="1:15">
      <c r="A295" t="s">
        <v>350</v>
      </c>
      <c r="B295" t="s">
        <v>346</v>
      </c>
      <c r="C295" s="2">
        <f t="shared" si="4"/>
        <v>3</v>
      </c>
      <c r="D295" s="7" t="s">
        <v>347</v>
      </c>
      <c r="E295" t="s">
        <v>317</v>
      </c>
      <c r="F295" t="s">
        <v>316</v>
      </c>
      <c r="G295">
        <v>6</v>
      </c>
      <c r="H295">
        <v>168.61</v>
      </c>
      <c r="I295">
        <v>16</v>
      </c>
      <c r="J295">
        <v>7</v>
      </c>
      <c r="K295">
        <v>172.68</v>
      </c>
      <c r="L295">
        <v>92</v>
      </c>
      <c r="M295">
        <v>9</v>
      </c>
      <c r="N295">
        <v>180.85</v>
      </c>
      <c r="O295">
        <v>139</v>
      </c>
    </row>
    <row r="296" spans="1:27">
      <c r="A296" t="s">
        <v>350</v>
      </c>
      <c r="B296" t="s">
        <v>346</v>
      </c>
      <c r="C296" s="2">
        <f t="shared" si="4"/>
        <v>3</v>
      </c>
      <c r="D296" s="7" t="s">
        <v>347</v>
      </c>
      <c r="E296" t="s">
        <v>318</v>
      </c>
      <c r="F296" t="s">
        <v>316</v>
      </c>
      <c r="G296" t="s">
        <v>311</v>
      </c>
      <c r="H296">
        <v>208.06</v>
      </c>
      <c r="I296">
        <v>4</v>
      </c>
      <c r="J296" t="s">
        <v>311</v>
      </c>
      <c r="K296">
        <v>216.48</v>
      </c>
      <c r="L296">
        <v>3</v>
      </c>
      <c r="M296">
        <v>10</v>
      </c>
      <c r="N296">
        <v>223.24</v>
      </c>
      <c r="O296">
        <v>11</v>
      </c>
      <c r="P296">
        <v>11</v>
      </c>
      <c r="Q296">
        <v>227.24</v>
      </c>
      <c r="R296">
        <v>59</v>
      </c>
      <c r="S296">
        <v>12</v>
      </c>
      <c r="T296">
        <v>231.26</v>
      </c>
      <c r="U296">
        <v>112</v>
      </c>
      <c r="V296">
        <v>13</v>
      </c>
      <c r="W296">
        <v>235.28</v>
      </c>
      <c r="X296">
        <v>3</v>
      </c>
      <c r="Y296" t="s">
        <v>311</v>
      </c>
      <c r="Z296">
        <v>242.79</v>
      </c>
      <c r="AA296">
        <v>4</v>
      </c>
    </row>
    <row r="297" spans="1:24">
      <c r="A297" t="s">
        <v>350</v>
      </c>
      <c r="B297" t="s">
        <v>346</v>
      </c>
      <c r="C297" s="2">
        <f t="shared" si="4"/>
        <v>3</v>
      </c>
      <c r="D297" s="7" t="s">
        <v>347</v>
      </c>
      <c r="E297" t="s">
        <v>319</v>
      </c>
      <c r="F297" t="s">
        <v>316</v>
      </c>
      <c r="G297" t="s">
        <v>311</v>
      </c>
      <c r="H297">
        <v>253.12</v>
      </c>
      <c r="I297">
        <v>4</v>
      </c>
      <c r="J297">
        <v>9</v>
      </c>
      <c r="K297">
        <v>267.21</v>
      </c>
      <c r="L297">
        <v>14</v>
      </c>
      <c r="M297">
        <v>12</v>
      </c>
      <c r="N297">
        <v>279.39</v>
      </c>
      <c r="O297">
        <v>19</v>
      </c>
      <c r="P297">
        <v>13</v>
      </c>
      <c r="Q297">
        <v>283.25</v>
      </c>
      <c r="R297">
        <v>79</v>
      </c>
      <c r="S297" t="s">
        <v>311</v>
      </c>
      <c r="T297">
        <v>290.26</v>
      </c>
      <c r="U297">
        <v>3</v>
      </c>
      <c r="V297" t="s">
        <v>311</v>
      </c>
      <c r="W297">
        <v>292.4</v>
      </c>
      <c r="X297">
        <v>3</v>
      </c>
    </row>
    <row r="298" spans="1:21">
      <c r="A298" t="s">
        <v>350</v>
      </c>
      <c r="B298" t="s">
        <v>346</v>
      </c>
      <c r="C298" s="2">
        <f t="shared" si="4"/>
        <v>3</v>
      </c>
      <c r="D298" s="7" t="s">
        <v>347</v>
      </c>
      <c r="E298" t="s">
        <v>320</v>
      </c>
      <c r="F298" t="s">
        <v>316</v>
      </c>
      <c r="G298" t="s">
        <v>311</v>
      </c>
      <c r="H298">
        <v>301.35</v>
      </c>
      <c r="I298">
        <v>3</v>
      </c>
      <c r="J298" t="s">
        <v>311</v>
      </c>
      <c r="K298">
        <v>314.81</v>
      </c>
      <c r="L298">
        <v>3</v>
      </c>
      <c r="M298" t="s">
        <v>311</v>
      </c>
      <c r="N298">
        <v>318.36</v>
      </c>
      <c r="O298">
        <v>3</v>
      </c>
      <c r="P298">
        <v>24</v>
      </c>
      <c r="Q298">
        <v>341.16</v>
      </c>
      <c r="R298">
        <v>15</v>
      </c>
      <c r="S298" t="s">
        <v>311</v>
      </c>
      <c r="T298">
        <v>359.56</v>
      </c>
      <c r="U298">
        <v>3</v>
      </c>
    </row>
    <row r="299" spans="1:39">
      <c r="A299" t="s">
        <v>350</v>
      </c>
      <c r="B299" t="s">
        <v>346</v>
      </c>
      <c r="C299" s="2">
        <f t="shared" si="4"/>
        <v>3</v>
      </c>
      <c r="D299" s="7" t="s">
        <v>347</v>
      </c>
      <c r="E299" t="s">
        <v>321</v>
      </c>
      <c r="F299" t="s">
        <v>322</v>
      </c>
      <c r="G299">
        <v>9</v>
      </c>
      <c r="H299">
        <v>99.68</v>
      </c>
      <c r="I299">
        <v>9</v>
      </c>
      <c r="J299">
        <v>10</v>
      </c>
      <c r="K299">
        <v>104.04</v>
      </c>
      <c r="L299">
        <v>74</v>
      </c>
      <c r="M299">
        <v>12</v>
      </c>
      <c r="N299">
        <v>112.16</v>
      </c>
      <c r="O299">
        <v>8</v>
      </c>
      <c r="P299">
        <v>13</v>
      </c>
      <c r="Q299">
        <v>116.34</v>
      </c>
      <c r="R299">
        <v>136</v>
      </c>
      <c r="S299">
        <v>13.2</v>
      </c>
      <c r="T299">
        <v>118.21</v>
      </c>
      <c r="U299">
        <v>12</v>
      </c>
      <c r="V299">
        <v>14</v>
      </c>
      <c r="W299">
        <v>120.16</v>
      </c>
      <c r="X299">
        <v>18</v>
      </c>
      <c r="Y299">
        <v>14.2</v>
      </c>
      <c r="Z299">
        <v>122.28</v>
      </c>
      <c r="AA299">
        <v>49</v>
      </c>
      <c r="AB299">
        <v>15</v>
      </c>
      <c r="AC299">
        <v>124.17</v>
      </c>
      <c r="AD299">
        <v>49</v>
      </c>
      <c r="AE299" t="s">
        <v>311</v>
      </c>
      <c r="AF299">
        <v>128.93</v>
      </c>
      <c r="AG299">
        <v>5</v>
      </c>
      <c r="AH299" t="s">
        <v>311</v>
      </c>
      <c r="AI299">
        <v>136.9</v>
      </c>
      <c r="AJ299">
        <v>8</v>
      </c>
      <c r="AK299" t="s">
        <v>311</v>
      </c>
      <c r="AL299">
        <v>140.25</v>
      </c>
      <c r="AM299">
        <v>6</v>
      </c>
    </row>
    <row r="300" spans="1:24">
      <c r="A300" t="s">
        <v>350</v>
      </c>
      <c r="B300" t="s">
        <v>346</v>
      </c>
      <c r="C300" s="2">
        <f t="shared" si="4"/>
        <v>3</v>
      </c>
      <c r="D300" s="7" t="s">
        <v>347</v>
      </c>
      <c r="E300" t="s">
        <v>323</v>
      </c>
      <c r="F300" t="s">
        <v>322</v>
      </c>
      <c r="G300" t="s">
        <v>311</v>
      </c>
      <c r="H300">
        <v>150.58</v>
      </c>
      <c r="I300">
        <v>7</v>
      </c>
      <c r="J300">
        <v>13</v>
      </c>
      <c r="K300">
        <v>159.58</v>
      </c>
      <c r="L300">
        <v>5</v>
      </c>
      <c r="M300">
        <v>16</v>
      </c>
      <c r="N300">
        <v>172.26</v>
      </c>
      <c r="O300">
        <v>125</v>
      </c>
      <c r="P300">
        <v>17</v>
      </c>
      <c r="Q300">
        <v>176.25</v>
      </c>
      <c r="R300">
        <v>19</v>
      </c>
      <c r="S300">
        <v>18</v>
      </c>
      <c r="T300">
        <v>180.34</v>
      </c>
      <c r="U300">
        <v>25</v>
      </c>
      <c r="V300" t="s">
        <v>311</v>
      </c>
      <c r="W300">
        <v>197.36</v>
      </c>
      <c r="X300">
        <v>4</v>
      </c>
    </row>
    <row r="301" spans="1:24">
      <c r="A301" t="s">
        <v>350</v>
      </c>
      <c r="B301" t="s">
        <v>346</v>
      </c>
      <c r="C301" s="2">
        <f t="shared" si="4"/>
        <v>3</v>
      </c>
      <c r="D301" s="7" t="s">
        <v>347</v>
      </c>
      <c r="E301" t="s">
        <v>324</v>
      </c>
      <c r="F301" t="s">
        <v>322</v>
      </c>
      <c r="G301">
        <v>5</v>
      </c>
      <c r="H301">
        <v>216.65</v>
      </c>
      <c r="I301">
        <v>6</v>
      </c>
      <c r="J301">
        <v>6</v>
      </c>
      <c r="K301">
        <v>220.51</v>
      </c>
      <c r="L301">
        <v>7</v>
      </c>
      <c r="M301">
        <v>8</v>
      </c>
      <c r="N301">
        <v>228.78</v>
      </c>
      <c r="O301">
        <v>82</v>
      </c>
      <c r="P301">
        <v>9</v>
      </c>
      <c r="Q301">
        <v>232.71</v>
      </c>
      <c r="R301">
        <v>21</v>
      </c>
      <c r="S301">
        <v>10</v>
      </c>
      <c r="T301">
        <v>237</v>
      </c>
      <c r="U301">
        <v>21</v>
      </c>
      <c r="V301" t="s">
        <v>311</v>
      </c>
      <c r="W301">
        <v>250.93</v>
      </c>
      <c r="X301">
        <v>5</v>
      </c>
    </row>
    <row r="302" spans="1:30">
      <c r="A302" t="s">
        <v>350</v>
      </c>
      <c r="B302" t="s">
        <v>346</v>
      </c>
      <c r="C302" s="2">
        <f t="shared" si="4"/>
        <v>3</v>
      </c>
      <c r="D302" s="7" t="s">
        <v>347</v>
      </c>
      <c r="E302" t="s">
        <v>325</v>
      </c>
      <c r="F302" t="s">
        <v>322</v>
      </c>
      <c r="G302" t="s">
        <v>311</v>
      </c>
      <c r="H302">
        <v>267.3</v>
      </c>
      <c r="I302">
        <v>5</v>
      </c>
      <c r="J302" t="s">
        <v>311</v>
      </c>
      <c r="K302">
        <v>267.99</v>
      </c>
      <c r="L302">
        <v>5</v>
      </c>
      <c r="M302">
        <v>10.2</v>
      </c>
      <c r="N302">
        <v>274.72</v>
      </c>
      <c r="O302">
        <v>6</v>
      </c>
      <c r="P302">
        <v>12</v>
      </c>
      <c r="Q302">
        <v>281.11</v>
      </c>
      <c r="R302">
        <v>4</v>
      </c>
      <c r="S302">
        <v>13</v>
      </c>
      <c r="T302">
        <v>285.13</v>
      </c>
      <c r="U302">
        <v>21</v>
      </c>
      <c r="V302">
        <v>14.2</v>
      </c>
      <c r="W302">
        <v>291.37</v>
      </c>
      <c r="X302">
        <v>4</v>
      </c>
      <c r="Y302">
        <v>16.2</v>
      </c>
      <c r="Z302">
        <v>298.72</v>
      </c>
      <c r="AA302">
        <v>3</v>
      </c>
      <c r="AB302">
        <v>17</v>
      </c>
      <c r="AC302">
        <v>300.93</v>
      </c>
      <c r="AD302">
        <v>11</v>
      </c>
    </row>
    <row r="303" spans="1:12">
      <c r="A303" t="s">
        <v>350</v>
      </c>
      <c r="B303" t="s">
        <v>346</v>
      </c>
      <c r="C303" s="2">
        <f t="shared" si="4"/>
        <v>3</v>
      </c>
      <c r="D303" s="7" t="s">
        <v>347</v>
      </c>
      <c r="E303" t="s">
        <v>326</v>
      </c>
      <c r="F303" t="s">
        <v>327</v>
      </c>
      <c r="G303" t="s">
        <v>328</v>
      </c>
      <c r="H303">
        <v>104.93</v>
      </c>
      <c r="I303">
        <v>213</v>
      </c>
      <c r="J303" t="s">
        <v>322</v>
      </c>
      <c r="K303">
        <v>110.88</v>
      </c>
      <c r="L303">
        <v>149</v>
      </c>
    </row>
    <row r="304" spans="1:24">
      <c r="A304" t="s">
        <v>350</v>
      </c>
      <c r="B304" t="s">
        <v>346</v>
      </c>
      <c r="C304" s="2">
        <f t="shared" si="4"/>
        <v>3</v>
      </c>
      <c r="D304" s="7" t="s">
        <v>347</v>
      </c>
      <c r="E304" t="s">
        <v>329</v>
      </c>
      <c r="F304" t="s">
        <v>327</v>
      </c>
      <c r="G304">
        <v>11</v>
      </c>
      <c r="H304">
        <v>148.91</v>
      </c>
      <c r="I304">
        <v>49</v>
      </c>
      <c r="J304">
        <v>12</v>
      </c>
      <c r="K304">
        <v>153.01</v>
      </c>
      <c r="L304">
        <v>34</v>
      </c>
      <c r="M304">
        <v>13</v>
      </c>
      <c r="N304">
        <v>157.13</v>
      </c>
      <c r="O304">
        <v>54</v>
      </c>
      <c r="P304">
        <v>14</v>
      </c>
      <c r="Q304">
        <v>161.32</v>
      </c>
      <c r="R304">
        <v>35</v>
      </c>
      <c r="S304" t="s">
        <v>311</v>
      </c>
      <c r="T304">
        <v>175.34</v>
      </c>
      <c r="U304">
        <v>6</v>
      </c>
      <c r="V304" t="s">
        <v>311</v>
      </c>
      <c r="W304">
        <v>176.59</v>
      </c>
      <c r="X304">
        <v>6</v>
      </c>
    </row>
    <row r="305" spans="1:57">
      <c r="A305" t="s">
        <v>350</v>
      </c>
      <c r="B305" t="s">
        <v>346</v>
      </c>
      <c r="C305" s="2">
        <f t="shared" si="4"/>
        <v>3</v>
      </c>
      <c r="D305" s="7" t="s">
        <v>347</v>
      </c>
      <c r="E305" t="s">
        <v>330</v>
      </c>
      <c r="F305" t="s">
        <v>327</v>
      </c>
      <c r="G305">
        <v>17</v>
      </c>
      <c r="H305">
        <v>212.83</v>
      </c>
      <c r="I305">
        <v>8</v>
      </c>
      <c r="J305">
        <v>17.2</v>
      </c>
      <c r="K305">
        <v>215.03</v>
      </c>
      <c r="L305">
        <v>8</v>
      </c>
      <c r="M305">
        <v>19</v>
      </c>
      <c r="N305">
        <v>220.94</v>
      </c>
      <c r="O305">
        <v>14</v>
      </c>
      <c r="P305">
        <v>20</v>
      </c>
      <c r="Q305">
        <v>224.77</v>
      </c>
      <c r="R305">
        <v>7</v>
      </c>
      <c r="S305">
        <v>21</v>
      </c>
      <c r="T305">
        <v>229.12</v>
      </c>
      <c r="U305">
        <v>38</v>
      </c>
      <c r="V305">
        <v>22</v>
      </c>
      <c r="W305">
        <v>233.23</v>
      </c>
      <c r="X305">
        <v>33</v>
      </c>
      <c r="Y305">
        <v>24</v>
      </c>
      <c r="Z305">
        <v>241.75</v>
      </c>
      <c r="AA305">
        <v>5</v>
      </c>
      <c r="AB305">
        <v>25</v>
      </c>
      <c r="AC305">
        <v>245.49</v>
      </c>
      <c r="AD305">
        <v>32</v>
      </c>
      <c r="AE305">
        <v>26</v>
      </c>
      <c r="AF305">
        <v>249.57</v>
      </c>
      <c r="AG305">
        <v>35</v>
      </c>
      <c r="AH305" t="s">
        <v>311</v>
      </c>
      <c r="AI305">
        <v>266.78</v>
      </c>
      <c r="AJ305">
        <v>4</v>
      </c>
      <c r="AK305" t="s">
        <v>311</v>
      </c>
      <c r="AL305">
        <v>295.64</v>
      </c>
      <c r="AM305">
        <v>6</v>
      </c>
      <c r="AN305" t="s">
        <v>311</v>
      </c>
      <c r="AO305">
        <v>311.9</v>
      </c>
      <c r="AP305">
        <v>8</v>
      </c>
      <c r="AQ305" t="s">
        <v>311</v>
      </c>
      <c r="AR305">
        <v>321.42</v>
      </c>
      <c r="AS305">
        <v>6</v>
      </c>
      <c r="AT305" t="s">
        <v>311</v>
      </c>
      <c r="AU305">
        <v>343.11</v>
      </c>
      <c r="AV305">
        <v>6</v>
      </c>
      <c r="AW305" t="s">
        <v>311</v>
      </c>
      <c r="AX305">
        <v>349.51</v>
      </c>
      <c r="AY305">
        <v>6</v>
      </c>
      <c r="AZ305" t="s">
        <v>311</v>
      </c>
      <c r="BA305">
        <v>351.82</v>
      </c>
      <c r="BB305">
        <v>5</v>
      </c>
      <c r="BC305" t="s">
        <v>311</v>
      </c>
      <c r="BD305">
        <v>357.78</v>
      </c>
      <c r="BE305">
        <v>7</v>
      </c>
    </row>
    <row r="306" spans="1:30">
      <c r="A306" t="s">
        <v>351</v>
      </c>
      <c r="B306" t="s">
        <v>346</v>
      </c>
      <c r="C306" s="2">
        <f t="shared" si="4"/>
        <v>3</v>
      </c>
      <c r="D306" s="7" t="s">
        <v>347</v>
      </c>
      <c r="E306" t="s">
        <v>309</v>
      </c>
      <c r="F306" t="s">
        <v>310</v>
      </c>
      <c r="G306" t="s">
        <v>311</v>
      </c>
      <c r="H306">
        <v>127.11</v>
      </c>
      <c r="I306">
        <v>2</v>
      </c>
      <c r="J306" t="s">
        <v>311</v>
      </c>
      <c r="K306">
        <v>128.65</v>
      </c>
      <c r="L306">
        <v>2</v>
      </c>
      <c r="M306">
        <v>11</v>
      </c>
      <c r="N306">
        <v>133.7</v>
      </c>
      <c r="O306">
        <v>13</v>
      </c>
      <c r="P306" t="s">
        <v>311</v>
      </c>
      <c r="Q306">
        <v>134.8</v>
      </c>
      <c r="R306">
        <v>5</v>
      </c>
      <c r="S306" t="s">
        <v>311</v>
      </c>
      <c r="T306">
        <v>136.45</v>
      </c>
      <c r="U306">
        <v>4</v>
      </c>
      <c r="V306">
        <v>13</v>
      </c>
      <c r="W306">
        <v>142.08</v>
      </c>
      <c r="X306">
        <v>55</v>
      </c>
      <c r="Y306">
        <v>14</v>
      </c>
      <c r="Z306">
        <v>146.09</v>
      </c>
      <c r="AA306">
        <v>68</v>
      </c>
      <c r="AB306" t="s">
        <v>311</v>
      </c>
      <c r="AC306">
        <v>149.71</v>
      </c>
      <c r="AD306">
        <v>4</v>
      </c>
    </row>
    <row r="307" spans="1:48">
      <c r="A307" t="s">
        <v>351</v>
      </c>
      <c r="B307" t="s">
        <v>346</v>
      </c>
      <c r="C307" s="2">
        <f t="shared" si="4"/>
        <v>3</v>
      </c>
      <c r="D307" s="7" t="s">
        <v>347</v>
      </c>
      <c r="E307" t="s">
        <v>312</v>
      </c>
      <c r="F307" t="s">
        <v>310</v>
      </c>
      <c r="G307">
        <v>24</v>
      </c>
      <c r="H307">
        <v>182.29</v>
      </c>
      <c r="I307">
        <v>3</v>
      </c>
      <c r="J307" t="s">
        <v>311</v>
      </c>
      <c r="K307">
        <v>187.27</v>
      </c>
      <c r="L307">
        <v>4</v>
      </c>
      <c r="M307" t="s">
        <v>311</v>
      </c>
      <c r="N307">
        <v>189.64</v>
      </c>
      <c r="O307">
        <v>2</v>
      </c>
      <c r="P307">
        <v>27</v>
      </c>
      <c r="Q307">
        <v>194.7</v>
      </c>
      <c r="R307">
        <v>43</v>
      </c>
      <c r="S307">
        <v>28</v>
      </c>
      <c r="T307">
        <v>198.78</v>
      </c>
      <c r="U307">
        <v>5</v>
      </c>
      <c r="V307" t="s">
        <v>311</v>
      </c>
      <c r="W307">
        <v>199.67</v>
      </c>
      <c r="X307">
        <v>3</v>
      </c>
      <c r="Y307">
        <v>31</v>
      </c>
      <c r="Z307">
        <v>210.69</v>
      </c>
      <c r="AA307">
        <v>38</v>
      </c>
      <c r="AB307">
        <v>31.2</v>
      </c>
      <c r="AC307">
        <v>212.79</v>
      </c>
      <c r="AD307">
        <v>12</v>
      </c>
      <c r="AE307">
        <v>32.2</v>
      </c>
      <c r="AF307">
        <v>216.74</v>
      </c>
      <c r="AG307">
        <v>28</v>
      </c>
      <c r="AH307">
        <v>34</v>
      </c>
      <c r="AI307">
        <v>223.1</v>
      </c>
      <c r="AJ307">
        <v>5</v>
      </c>
      <c r="AK307">
        <v>35</v>
      </c>
      <c r="AL307">
        <v>227.01</v>
      </c>
      <c r="AM307">
        <v>4</v>
      </c>
      <c r="AN307" t="s">
        <v>311</v>
      </c>
      <c r="AO307">
        <v>234.36</v>
      </c>
      <c r="AP307">
        <v>3</v>
      </c>
      <c r="AQ307" t="s">
        <v>311</v>
      </c>
      <c r="AR307">
        <v>235.83</v>
      </c>
      <c r="AS307">
        <v>3</v>
      </c>
      <c r="AT307" t="s">
        <v>311</v>
      </c>
      <c r="AU307">
        <v>237.96</v>
      </c>
      <c r="AV307">
        <v>5</v>
      </c>
    </row>
    <row r="308" spans="1:30">
      <c r="A308" t="s">
        <v>351</v>
      </c>
      <c r="B308" t="s">
        <v>346</v>
      </c>
      <c r="C308" s="2">
        <f t="shared" si="4"/>
        <v>3</v>
      </c>
      <c r="D308" s="7" t="s">
        <v>347</v>
      </c>
      <c r="E308" t="s">
        <v>313</v>
      </c>
      <c r="F308" t="s">
        <v>310</v>
      </c>
      <c r="G308" t="s">
        <v>311</v>
      </c>
      <c r="H308">
        <v>253.08</v>
      </c>
      <c r="I308">
        <v>3</v>
      </c>
      <c r="J308" t="s">
        <v>311</v>
      </c>
      <c r="K308">
        <v>260.49</v>
      </c>
      <c r="L308">
        <v>3</v>
      </c>
      <c r="M308">
        <v>9</v>
      </c>
      <c r="N308">
        <v>266.07</v>
      </c>
      <c r="O308">
        <v>54</v>
      </c>
      <c r="P308">
        <v>10</v>
      </c>
      <c r="Q308">
        <v>270.18</v>
      </c>
      <c r="R308">
        <v>48</v>
      </c>
      <c r="S308" t="s">
        <v>311</v>
      </c>
      <c r="T308">
        <v>278.84</v>
      </c>
      <c r="U308">
        <v>5</v>
      </c>
      <c r="V308" t="s">
        <v>311</v>
      </c>
      <c r="W308">
        <v>280.65</v>
      </c>
      <c r="X308">
        <v>4</v>
      </c>
      <c r="Y308">
        <v>13</v>
      </c>
      <c r="Z308">
        <v>282.37</v>
      </c>
      <c r="AA308">
        <v>5</v>
      </c>
      <c r="AB308" t="s">
        <v>311</v>
      </c>
      <c r="AC308">
        <v>287.43</v>
      </c>
      <c r="AD308">
        <v>3</v>
      </c>
    </row>
    <row r="309" spans="1:21">
      <c r="A309" t="s">
        <v>351</v>
      </c>
      <c r="B309" t="s">
        <v>346</v>
      </c>
      <c r="C309" s="2">
        <f t="shared" si="4"/>
        <v>3</v>
      </c>
      <c r="D309" s="7" t="s">
        <v>347</v>
      </c>
      <c r="E309" t="s">
        <v>314</v>
      </c>
      <c r="F309" t="s">
        <v>310</v>
      </c>
      <c r="G309" t="s">
        <v>311</v>
      </c>
      <c r="H309">
        <v>302.09</v>
      </c>
      <c r="I309">
        <v>5</v>
      </c>
      <c r="J309" t="s">
        <v>311</v>
      </c>
      <c r="K309">
        <v>304.84</v>
      </c>
      <c r="L309">
        <v>3</v>
      </c>
      <c r="M309">
        <v>10</v>
      </c>
      <c r="N309">
        <v>318.78</v>
      </c>
      <c r="O309">
        <v>64</v>
      </c>
      <c r="P309">
        <v>11</v>
      </c>
      <c r="Q309">
        <v>322.97</v>
      </c>
      <c r="R309">
        <v>27</v>
      </c>
      <c r="S309">
        <v>12</v>
      </c>
      <c r="T309">
        <v>326.95</v>
      </c>
      <c r="U309">
        <v>62</v>
      </c>
    </row>
    <row r="310" spans="1:21">
      <c r="A310" t="s">
        <v>351</v>
      </c>
      <c r="B310" t="s">
        <v>346</v>
      </c>
      <c r="C310" s="2">
        <f t="shared" si="4"/>
        <v>3</v>
      </c>
      <c r="D310" s="7" t="s">
        <v>347</v>
      </c>
      <c r="E310" t="s">
        <v>315</v>
      </c>
      <c r="F310" t="s">
        <v>316</v>
      </c>
      <c r="G310" t="s">
        <v>311</v>
      </c>
      <c r="H310">
        <v>112.07</v>
      </c>
      <c r="I310">
        <v>6</v>
      </c>
      <c r="J310">
        <v>14</v>
      </c>
      <c r="K310">
        <v>118.35</v>
      </c>
      <c r="L310">
        <v>117</v>
      </c>
      <c r="M310">
        <v>15</v>
      </c>
      <c r="N310">
        <v>122.28</v>
      </c>
      <c r="O310">
        <v>89</v>
      </c>
      <c r="P310">
        <v>18</v>
      </c>
      <c r="Q310">
        <v>134.33</v>
      </c>
      <c r="R310">
        <v>4</v>
      </c>
      <c r="S310" t="s">
        <v>311</v>
      </c>
      <c r="T310">
        <v>137.55</v>
      </c>
      <c r="U310">
        <v>5</v>
      </c>
    </row>
    <row r="311" spans="1:27">
      <c r="A311" t="s">
        <v>351</v>
      </c>
      <c r="B311" t="s">
        <v>346</v>
      </c>
      <c r="C311" s="2">
        <f t="shared" si="4"/>
        <v>3</v>
      </c>
      <c r="D311" s="7" t="s">
        <v>347</v>
      </c>
      <c r="E311" t="s">
        <v>317</v>
      </c>
      <c r="F311" t="s">
        <v>316</v>
      </c>
      <c r="G311" t="s">
        <v>311</v>
      </c>
      <c r="H311">
        <v>161.04</v>
      </c>
      <c r="I311">
        <v>7</v>
      </c>
      <c r="J311" t="s">
        <v>311</v>
      </c>
      <c r="K311">
        <v>166.65</v>
      </c>
      <c r="L311">
        <v>6</v>
      </c>
      <c r="M311">
        <v>6</v>
      </c>
      <c r="N311">
        <v>168.66</v>
      </c>
      <c r="O311">
        <v>36</v>
      </c>
      <c r="P311">
        <v>7</v>
      </c>
      <c r="Q311">
        <v>172.68</v>
      </c>
      <c r="R311">
        <v>58</v>
      </c>
      <c r="S311">
        <v>8</v>
      </c>
      <c r="T311">
        <v>176.46</v>
      </c>
      <c r="U311">
        <v>11</v>
      </c>
      <c r="V311">
        <v>9</v>
      </c>
      <c r="W311">
        <v>180.82</v>
      </c>
      <c r="X311">
        <v>102</v>
      </c>
      <c r="Y311">
        <v>13.3</v>
      </c>
      <c r="Z311">
        <v>200.4</v>
      </c>
      <c r="AA311">
        <v>5</v>
      </c>
    </row>
    <row r="312" spans="1:27">
      <c r="A312" t="s">
        <v>351</v>
      </c>
      <c r="B312" t="s">
        <v>346</v>
      </c>
      <c r="C312" s="2">
        <f t="shared" si="4"/>
        <v>3</v>
      </c>
      <c r="D312" s="7" t="s">
        <v>347</v>
      </c>
      <c r="E312" t="s">
        <v>318</v>
      </c>
      <c r="F312" t="s">
        <v>316</v>
      </c>
      <c r="G312">
        <v>7</v>
      </c>
      <c r="H312">
        <v>210.77</v>
      </c>
      <c r="I312">
        <v>6</v>
      </c>
      <c r="J312" t="s">
        <v>311</v>
      </c>
      <c r="K312">
        <v>214.42</v>
      </c>
      <c r="L312">
        <v>2</v>
      </c>
      <c r="M312">
        <v>11</v>
      </c>
      <c r="N312">
        <v>227.01</v>
      </c>
      <c r="O312">
        <v>6</v>
      </c>
      <c r="P312">
        <v>12</v>
      </c>
      <c r="Q312">
        <v>231.26</v>
      </c>
      <c r="R312">
        <v>66</v>
      </c>
      <c r="S312" t="s">
        <v>311</v>
      </c>
      <c r="T312">
        <v>237.55</v>
      </c>
      <c r="U312">
        <v>4</v>
      </c>
      <c r="V312" t="s">
        <v>311</v>
      </c>
      <c r="W312">
        <v>241.27</v>
      </c>
      <c r="X312">
        <v>4</v>
      </c>
      <c r="Y312">
        <v>16</v>
      </c>
      <c r="Z312">
        <v>247.15</v>
      </c>
      <c r="AA312">
        <v>6</v>
      </c>
    </row>
    <row r="313" spans="1:24">
      <c r="A313" t="s">
        <v>351</v>
      </c>
      <c r="B313" t="s">
        <v>346</v>
      </c>
      <c r="C313" s="2">
        <f t="shared" si="4"/>
        <v>3</v>
      </c>
      <c r="D313" s="7" t="s">
        <v>347</v>
      </c>
      <c r="E313" t="s">
        <v>319</v>
      </c>
      <c r="F313" t="s">
        <v>316</v>
      </c>
      <c r="G313">
        <v>5</v>
      </c>
      <c r="H313">
        <v>251.7</v>
      </c>
      <c r="I313">
        <v>4</v>
      </c>
      <c r="J313" t="s">
        <v>311</v>
      </c>
      <c r="K313">
        <v>254.78</v>
      </c>
      <c r="L313">
        <v>5</v>
      </c>
      <c r="M313" t="s">
        <v>311</v>
      </c>
      <c r="N313">
        <v>266.23</v>
      </c>
      <c r="O313">
        <v>7</v>
      </c>
      <c r="P313" t="s">
        <v>311</v>
      </c>
      <c r="Q313">
        <v>269.94</v>
      </c>
      <c r="R313">
        <v>6</v>
      </c>
      <c r="S313">
        <v>12</v>
      </c>
      <c r="T313">
        <v>279.26</v>
      </c>
      <c r="U313">
        <v>35</v>
      </c>
      <c r="V313">
        <v>13</v>
      </c>
      <c r="W313">
        <v>283.27</v>
      </c>
      <c r="X313">
        <v>32</v>
      </c>
    </row>
    <row r="314" spans="1:36">
      <c r="A314" t="s">
        <v>351</v>
      </c>
      <c r="B314" t="s">
        <v>346</v>
      </c>
      <c r="C314" s="2">
        <f t="shared" si="4"/>
        <v>3</v>
      </c>
      <c r="D314" s="7" t="s">
        <v>347</v>
      </c>
      <c r="E314" t="s">
        <v>320</v>
      </c>
      <c r="F314" t="s">
        <v>316</v>
      </c>
      <c r="G314">
        <v>14</v>
      </c>
      <c r="H314">
        <v>301.04</v>
      </c>
      <c r="I314">
        <v>6</v>
      </c>
      <c r="J314">
        <v>15</v>
      </c>
      <c r="K314">
        <v>304.6</v>
      </c>
      <c r="L314">
        <v>4</v>
      </c>
      <c r="M314">
        <v>17</v>
      </c>
      <c r="N314">
        <v>312.75</v>
      </c>
      <c r="O314">
        <v>24</v>
      </c>
      <c r="P314" t="s">
        <v>311</v>
      </c>
      <c r="Q314">
        <v>318.34</v>
      </c>
      <c r="R314">
        <v>7</v>
      </c>
      <c r="S314" t="s">
        <v>311</v>
      </c>
      <c r="T314">
        <v>328.55</v>
      </c>
      <c r="U314">
        <v>6</v>
      </c>
      <c r="V314">
        <v>24</v>
      </c>
      <c r="W314">
        <v>341.18</v>
      </c>
      <c r="X314">
        <v>81</v>
      </c>
      <c r="Y314">
        <v>25</v>
      </c>
      <c r="Z314">
        <v>345.31</v>
      </c>
      <c r="AA314">
        <v>44</v>
      </c>
      <c r="AB314" t="s">
        <v>311</v>
      </c>
      <c r="AC314">
        <v>350.97</v>
      </c>
      <c r="AD314">
        <v>3</v>
      </c>
      <c r="AE314">
        <v>28</v>
      </c>
      <c r="AF314">
        <v>357.63</v>
      </c>
      <c r="AG314">
        <v>7</v>
      </c>
      <c r="AH314" t="s">
        <v>311</v>
      </c>
      <c r="AI314">
        <v>366.32</v>
      </c>
      <c r="AJ314">
        <v>7</v>
      </c>
    </row>
    <row r="315" spans="1:21">
      <c r="A315" t="s">
        <v>351</v>
      </c>
      <c r="B315" t="s">
        <v>346</v>
      </c>
      <c r="C315" s="2">
        <f t="shared" si="4"/>
        <v>3</v>
      </c>
      <c r="D315" s="7" t="s">
        <v>347</v>
      </c>
      <c r="E315" t="s">
        <v>321</v>
      </c>
      <c r="F315" t="s">
        <v>322</v>
      </c>
      <c r="G315">
        <v>10</v>
      </c>
      <c r="H315">
        <v>104.07</v>
      </c>
      <c r="I315">
        <v>39</v>
      </c>
      <c r="J315">
        <v>13</v>
      </c>
      <c r="K315">
        <v>116.25</v>
      </c>
      <c r="L315">
        <v>107</v>
      </c>
      <c r="M315">
        <v>14</v>
      </c>
      <c r="N315">
        <v>120.15</v>
      </c>
      <c r="O315">
        <v>36</v>
      </c>
      <c r="P315">
        <v>14.2</v>
      </c>
      <c r="Q315">
        <v>122.13</v>
      </c>
      <c r="R315">
        <v>22</v>
      </c>
      <c r="S315" t="s">
        <v>311</v>
      </c>
      <c r="T315">
        <v>141.2</v>
      </c>
      <c r="U315">
        <v>9</v>
      </c>
    </row>
    <row r="316" spans="1:39">
      <c r="A316" t="s">
        <v>351</v>
      </c>
      <c r="B316" t="s">
        <v>346</v>
      </c>
      <c r="C316" s="2">
        <f t="shared" si="4"/>
        <v>3</v>
      </c>
      <c r="D316" s="7" t="s">
        <v>347</v>
      </c>
      <c r="E316" t="s">
        <v>323</v>
      </c>
      <c r="F316" t="s">
        <v>322</v>
      </c>
      <c r="G316" t="s">
        <v>311</v>
      </c>
      <c r="H316">
        <v>163.12</v>
      </c>
      <c r="I316">
        <v>7</v>
      </c>
      <c r="J316" t="s">
        <v>311</v>
      </c>
      <c r="K316">
        <v>167.62</v>
      </c>
      <c r="L316">
        <v>11</v>
      </c>
      <c r="M316">
        <v>15.2</v>
      </c>
      <c r="N316">
        <v>169.78</v>
      </c>
      <c r="O316">
        <v>5</v>
      </c>
      <c r="P316">
        <v>16</v>
      </c>
      <c r="Q316">
        <v>172.27</v>
      </c>
      <c r="R316">
        <v>75</v>
      </c>
      <c r="S316">
        <v>17</v>
      </c>
      <c r="T316">
        <v>176.14</v>
      </c>
      <c r="U316">
        <v>18</v>
      </c>
      <c r="V316">
        <v>18</v>
      </c>
      <c r="W316">
        <v>180.33</v>
      </c>
      <c r="X316">
        <v>31</v>
      </c>
      <c r="Y316" t="s">
        <v>311</v>
      </c>
      <c r="Z316">
        <v>187.36</v>
      </c>
      <c r="AA316">
        <v>9</v>
      </c>
      <c r="AB316" t="s">
        <v>311</v>
      </c>
      <c r="AC316">
        <v>194.37</v>
      </c>
      <c r="AD316">
        <v>7</v>
      </c>
      <c r="AE316" t="s">
        <v>311</v>
      </c>
      <c r="AF316">
        <v>197.39</v>
      </c>
      <c r="AG316">
        <v>5</v>
      </c>
      <c r="AH316" t="s">
        <v>311</v>
      </c>
      <c r="AI316">
        <v>207.32</v>
      </c>
      <c r="AJ316">
        <v>9</v>
      </c>
      <c r="AK316">
        <v>25</v>
      </c>
      <c r="AL316">
        <v>208.69</v>
      </c>
      <c r="AM316">
        <v>9</v>
      </c>
    </row>
    <row r="317" spans="1:27">
      <c r="A317" t="s">
        <v>351</v>
      </c>
      <c r="B317" t="s">
        <v>346</v>
      </c>
      <c r="C317" s="2">
        <f t="shared" si="4"/>
        <v>3</v>
      </c>
      <c r="D317" s="7" t="s">
        <v>347</v>
      </c>
      <c r="E317" t="s">
        <v>324</v>
      </c>
      <c r="F317" t="s">
        <v>322</v>
      </c>
      <c r="G317" t="s">
        <v>311</v>
      </c>
      <c r="H317">
        <v>214.25</v>
      </c>
      <c r="I317">
        <v>12</v>
      </c>
      <c r="J317" t="s">
        <v>311</v>
      </c>
      <c r="K317">
        <v>215.16</v>
      </c>
      <c r="L317">
        <v>7</v>
      </c>
      <c r="M317">
        <v>8</v>
      </c>
      <c r="N317">
        <v>228.81</v>
      </c>
      <c r="O317">
        <v>92</v>
      </c>
      <c r="P317">
        <v>9</v>
      </c>
      <c r="Q317">
        <v>232.81</v>
      </c>
      <c r="R317">
        <v>29</v>
      </c>
      <c r="S317" t="s">
        <v>311</v>
      </c>
      <c r="T317">
        <v>233.71</v>
      </c>
      <c r="U317">
        <v>9</v>
      </c>
      <c r="V317" t="s">
        <v>311</v>
      </c>
      <c r="W317">
        <v>239.02</v>
      </c>
      <c r="X317">
        <v>9</v>
      </c>
      <c r="Y317" t="s">
        <v>311</v>
      </c>
      <c r="Z317">
        <v>251.06</v>
      </c>
      <c r="AA317">
        <v>6</v>
      </c>
    </row>
    <row r="318" spans="1:45">
      <c r="A318" t="s">
        <v>351</v>
      </c>
      <c r="B318" t="s">
        <v>346</v>
      </c>
      <c r="C318" s="2">
        <f t="shared" si="4"/>
        <v>3</v>
      </c>
      <c r="D318" s="7" t="s">
        <v>347</v>
      </c>
      <c r="E318" t="s">
        <v>325</v>
      </c>
      <c r="F318" t="s">
        <v>322</v>
      </c>
      <c r="G318" t="s">
        <v>311</v>
      </c>
      <c r="H318">
        <v>261.88</v>
      </c>
      <c r="I318">
        <v>10</v>
      </c>
      <c r="J318">
        <v>8</v>
      </c>
      <c r="K318">
        <v>264.67</v>
      </c>
      <c r="L318">
        <v>7</v>
      </c>
      <c r="M318">
        <v>12</v>
      </c>
      <c r="N318">
        <v>281.14</v>
      </c>
      <c r="O318">
        <v>32</v>
      </c>
      <c r="P318">
        <v>13</v>
      </c>
      <c r="Q318">
        <v>285.07</v>
      </c>
      <c r="R318">
        <v>30</v>
      </c>
      <c r="S318">
        <v>14</v>
      </c>
      <c r="T318">
        <v>288.66</v>
      </c>
      <c r="U318">
        <v>7</v>
      </c>
      <c r="V318">
        <v>15</v>
      </c>
      <c r="W318">
        <v>293.15</v>
      </c>
      <c r="X318">
        <v>66</v>
      </c>
      <c r="Y318">
        <v>17</v>
      </c>
      <c r="Z318">
        <v>301.12</v>
      </c>
      <c r="AA318">
        <v>34</v>
      </c>
      <c r="AB318">
        <v>18</v>
      </c>
      <c r="AC318">
        <v>305.09</v>
      </c>
      <c r="AD318">
        <v>30</v>
      </c>
      <c r="AE318">
        <v>21.2</v>
      </c>
      <c r="AF318">
        <v>319.39</v>
      </c>
      <c r="AG318">
        <v>6</v>
      </c>
      <c r="AH318" t="s">
        <v>311</v>
      </c>
      <c r="AI318">
        <v>320.77</v>
      </c>
      <c r="AJ318">
        <v>7</v>
      </c>
      <c r="AK318" t="s">
        <v>311</v>
      </c>
      <c r="AL318">
        <v>331.82</v>
      </c>
      <c r="AM318">
        <v>8</v>
      </c>
      <c r="AN318" t="s">
        <v>311</v>
      </c>
      <c r="AO318">
        <v>332.66</v>
      </c>
      <c r="AP318">
        <v>8</v>
      </c>
      <c r="AQ318" t="s">
        <v>311</v>
      </c>
      <c r="AR318">
        <v>339.83</v>
      </c>
      <c r="AS318">
        <v>4</v>
      </c>
    </row>
    <row r="319" spans="1:12">
      <c r="A319" t="s">
        <v>351</v>
      </c>
      <c r="B319" t="s">
        <v>346</v>
      </c>
      <c r="C319" s="2">
        <f t="shared" si="4"/>
        <v>3</v>
      </c>
      <c r="D319" s="7" t="s">
        <v>347</v>
      </c>
      <c r="E319" t="s">
        <v>326</v>
      </c>
      <c r="F319" t="s">
        <v>327</v>
      </c>
      <c r="G319" t="s">
        <v>328</v>
      </c>
      <c r="H319">
        <v>105.01</v>
      </c>
      <c r="I319">
        <v>83</v>
      </c>
      <c r="J319" t="s">
        <v>322</v>
      </c>
      <c r="K319">
        <v>110.91</v>
      </c>
      <c r="L319">
        <v>91</v>
      </c>
    </row>
    <row r="320" spans="1:24">
      <c r="A320" t="s">
        <v>351</v>
      </c>
      <c r="B320" t="s">
        <v>346</v>
      </c>
      <c r="C320" s="2">
        <f t="shared" si="4"/>
        <v>3</v>
      </c>
      <c r="D320" s="7" t="s">
        <v>347</v>
      </c>
      <c r="E320" t="s">
        <v>329</v>
      </c>
      <c r="F320" t="s">
        <v>327</v>
      </c>
      <c r="G320">
        <v>7</v>
      </c>
      <c r="H320">
        <v>132.45</v>
      </c>
      <c r="I320">
        <v>4</v>
      </c>
      <c r="J320" t="s">
        <v>311</v>
      </c>
      <c r="K320">
        <v>142.96</v>
      </c>
      <c r="L320">
        <v>9</v>
      </c>
      <c r="M320">
        <v>10</v>
      </c>
      <c r="N320">
        <v>145.21</v>
      </c>
      <c r="O320">
        <v>7</v>
      </c>
      <c r="P320">
        <v>12</v>
      </c>
      <c r="Q320">
        <v>153.11</v>
      </c>
      <c r="R320">
        <v>46</v>
      </c>
      <c r="S320" t="s">
        <v>311</v>
      </c>
      <c r="T320">
        <v>155.53</v>
      </c>
      <c r="U320">
        <v>8</v>
      </c>
      <c r="V320" t="s">
        <v>311</v>
      </c>
      <c r="W320">
        <v>176.3</v>
      </c>
      <c r="X320">
        <v>8</v>
      </c>
    </row>
    <row r="321" spans="1:84">
      <c r="A321" t="s">
        <v>351</v>
      </c>
      <c r="B321" t="s">
        <v>346</v>
      </c>
      <c r="C321" s="2">
        <f t="shared" si="4"/>
        <v>3</v>
      </c>
      <c r="D321" s="7" t="s">
        <v>347</v>
      </c>
      <c r="E321" t="s">
        <v>330</v>
      </c>
      <c r="F321" t="s">
        <v>327</v>
      </c>
      <c r="G321">
        <v>16.2</v>
      </c>
      <c r="H321">
        <v>210.94</v>
      </c>
      <c r="I321">
        <v>7</v>
      </c>
      <c r="J321" t="s">
        <v>311</v>
      </c>
      <c r="K321">
        <v>212.06</v>
      </c>
      <c r="L321">
        <v>8</v>
      </c>
      <c r="M321">
        <v>18</v>
      </c>
      <c r="N321">
        <v>216.74</v>
      </c>
      <c r="O321">
        <v>7</v>
      </c>
      <c r="P321" t="s">
        <v>311</v>
      </c>
      <c r="Q321">
        <v>217.49</v>
      </c>
      <c r="R321">
        <v>10</v>
      </c>
      <c r="S321">
        <v>19</v>
      </c>
      <c r="T321">
        <v>220.98</v>
      </c>
      <c r="U321">
        <v>46</v>
      </c>
      <c r="V321">
        <v>20</v>
      </c>
      <c r="W321">
        <v>224.97</v>
      </c>
      <c r="X321">
        <v>23</v>
      </c>
      <c r="Y321">
        <v>22</v>
      </c>
      <c r="Z321">
        <v>233.22</v>
      </c>
      <c r="AA321">
        <v>33</v>
      </c>
      <c r="AB321">
        <v>27</v>
      </c>
      <c r="AC321">
        <v>253.73</v>
      </c>
      <c r="AD321">
        <v>23</v>
      </c>
      <c r="AE321">
        <v>27.2</v>
      </c>
      <c r="AF321">
        <v>255.82</v>
      </c>
      <c r="AG321">
        <v>10</v>
      </c>
      <c r="AH321">
        <v>28.2</v>
      </c>
      <c r="AI321">
        <v>259.2</v>
      </c>
      <c r="AJ321">
        <v>8</v>
      </c>
      <c r="AK321">
        <v>29</v>
      </c>
      <c r="AL321">
        <v>261.31</v>
      </c>
      <c r="AM321">
        <v>8</v>
      </c>
      <c r="AN321" t="s">
        <v>311</v>
      </c>
      <c r="AO321">
        <v>264.26</v>
      </c>
      <c r="AP321">
        <v>9</v>
      </c>
      <c r="AQ321" t="s">
        <v>311</v>
      </c>
      <c r="AR321">
        <v>268.37</v>
      </c>
      <c r="AS321">
        <v>9</v>
      </c>
      <c r="AT321">
        <v>31.2</v>
      </c>
      <c r="AU321">
        <v>271.91</v>
      </c>
      <c r="AV321">
        <v>9</v>
      </c>
      <c r="AW321" t="s">
        <v>311</v>
      </c>
      <c r="AX321">
        <v>272.57</v>
      </c>
      <c r="AY321">
        <v>7</v>
      </c>
      <c r="AZ321" t="s">
        <v>311</v>
      </c>
      <c r="BA321">
        <v>281.47</v>
      </c>
      <c r="BB321">
        <v>5</v>
      </c>
      <c r="BC321" t="s">
        <v>311</v>
      </c>
      <c r="BD321">
        <v>286.13</v>
      </c>
      <c r="BE321">
        <v>6</v>
      </c>
      <c r="BF321" t="s">
        <v>311</v>
      </c>
      <c r="BG321">
        <v>289.48</v>
      </c>
      <c r="BH321">
        <v>7</v>
      </c>
      <c r="BI321" t="s">
        <v>311</v>
      </c>
      <c r="BJ321">
        <v>290.86</v>
      </c>
      <c r="BK321">
        <v>7</v>
      </c>
      <c r="BL321" t="s">
        <v>311</v>
      </c>
      <c r="BM321">
        <v>304.76</v>
      </c>
      <c r="BN321">
        <v>7</v>
      </c>
      <c r="BO321" t="s">
        <v>311</v>
      </c>
      <c r="BP321">
        <v>312.33</v>
      </c>
      <c r="BQ321">
        <v>6</v>
      </c>
      <c r="BR321" t="s">
        <v>311</v>
      </c>
      <c r="BS321">
        <v>313.67</v>
      </c>
      <c r="BT321">
        <v>11</v>
      </c>
      <c r="BU321" t="s">
        <v>311</v>
      </c>
      <c r="BV321">
        <v>334.42</v>
      </c>
      <c r="BW321">
        <v>8</v>
      </c>
      <c r="BX321" t="s">
        <v>311</v>
      </c>
      <c r="BY321">
        <v>335.09</v>
      </c>
      <c r="BZ321">
        <v>8</v>
      </c>
      <c r="CA321" t="s">
        <v>311</v>
      </c>
      <c r="CB321">
        <v>338</v>
      </c>
      <c r="CC321">
        <v>6</v>
      </c>
      <c r="CD321" t="s">
        <v>311</v>
      </c>
      <c r="CE321">
        <v>341.18</v>
      </c>
      <c r="CF321">
        <v>7</v>
      </c>
    </row>
    <row r="322" spans="1:30">
      <c r="A322" t="s">
        <v>352</v>
      </c>
      <c r="B322" t="s">
        <v>346</v>
      </c>
      <c r="C322" s="2">
        <f t="shared" si="4"/>
        <v>3</v>
      </c>
      <c r="D322" s="7" t="s">
        <v>347</v>
      </c>
      <c r="E322" t="s">
        <v>309</v>
      </c>
      <c r="F322" t="s">
        <v>310</v>
      </c>
      <c r="G322">
        <v>10</v>
      </c>
      <c r="H322">
        <v>129.59</v>
      </c>
      <c r="I322">
        <v>19</v>
      </c>
      <c r="J322">
        <v>11</v>
      </c>
      <c r="K322">
        <v>133.71</v>
      </c>
      <c r="L322">
        <v>276</v>
      </c>
      <c r="M322">
        <v>12</v>
      </c>
      <c r="N322">
        <v>137.87</v>
      </c>
      <c r="O322">
        <v>35</v>
      </c>
      <c r="P322">
        <v>13</v>
      </c>
      <c r="Q322">
        <v>142.01</v>
      </c>
      <c r="R322">
        <v>581</v>
      </c>
      <c r="S322">
        <v>14</v>
      </c>
      <c r="T322">
        <v>146.11</v>
      </c>
      <c r="U322">
        <v>671</v>
      </c>
      <c r="V322">
        <v>17</v>
      </c>
      <c r="W322">
        <v>158.19</v>
      </c>
      <c r="X322">
        <v>6</v>
      </c>
      <c r="Y322" t="s">
        <v>311</v>
      </c>
      <c r="Z322">
        <v>160</v>
      </c>
      <c r="AA322">
        <v>6</v>
      </c>
      <c r="AB322" t="s">
        <v>311</v>
      </c>
      <c r="AC322">
        <v>166.03</v>
      </c>
      <c r="AD322">
        <v>5</v>
      </c>
    </row>
    <row r="323" spans="1:39">
      <c r="A323" t="s">
        <v>352</v>
      </c>
      <c r="B323" t="s">
        <v>346</v>
      </c>
      <c r="C323" s="2">
        <f t="shared" ref="C323:C386" si="5">LEN(B323)-LEN(SUBSTITUTE(B323," ",""))+1</f>
        <v>3</v>
      </c>
      <c r="D323" s="7" t="s">
        <v>347</v>
      </c>
      <c r="E323" t="s">
        <v>312</v>
      </c>
      <c r="F323" t="s">
        <v>310</v>
      </c>
      <c r="G323" t="s">
        <v>311</v>
      </c>
      <c r="H323">
        <v>187.38</v>
      </c>
      <c r="I323">
        <v>4</v>
      </c>
      <c r="J323">
        <v>26</v>
      </c>
      <c r="K323">
        <v>190.56</v>
      </c>
      <c r="L323">
        <v>15</v>
      </c>
      <c r="M323">
        <v>27</v>
      </c>
      <c r="N323">
        <v>194.6</v>
      </c>
      <c r="O323">
        <v>300</v>
      </c>
      <c r="P323">
        <v>28</v>
      </c>
      <c r="Q323">
        <v>198.57</v>
      </c>
      <c r="R323">
        <v>26</v>
      </c>
      <c r="S323">
        <v>29</v>
      </c>
      <c r="T323">
        <v>202.7</v>
      </c>
      <c r="U323">
        <v>321</v>
      </c>
      <c r="V323">
        <v>30</v>
      </c>
      <c r="W323">
        <v>206.65</v>
      </c>
      <c r="X323">
        <v>273</v>
      </c>
      <c r="Y323">
        <v>30.2</v>
      </c>
      <c r="Z323">
        <v>208.52</v>
      </c>
      <c r="AA323">
        <v>15</v>
      </c>
      <c r="AB323">
        <v>31</v>
      </c>
      <c r="AC323">
        <v>210.63</v>
      </c>
      <c r="AD323">
        <v>318</v>
      </c>
      <c r="AE323">
        <v>31.2</v>
      </c>
      <c r="AF323">
        <v>212.59</v>
      </c>
      <c r="AG323">
        <v>202</v>
      </c>
      <c r="AH323">
        <v>32.2</v>
      </c>
      <c r="AI323">
        <v>216.67</v>
      </c>
      <c r="AJ323">
        <v>183</v>
      </c>
      <c r="AK323">
        <v>38</v>
      </c>
      <c r="AL323">
        <v>238.64</v>
      </c>
      <c r="AM323">
        <v>3</v>
      </c>
    </row>
    <row r="324" spans="1:30">
      <c r="A324" t="s">
        <v>352</v>
      </c>
      <c r="B324" t="s">
        <v>346</v>
      </c>
      <c r="C324" s="2">
        <f t="shared" si="5"/>
        <v>3</v>
      </c>
      <c r="D324" s="7" t="s">
        <v>347</v>
      </c>
      <c r="E324" t="s">
        <v>313</v>
      </c>
      <c r="F324" t="s">
        <v>310</v>
      </c>
      <c r="G324">
        <v>7</v>
      </c>
      <c r="H324">
        <v>258.2</v>
      </c>
      <c r="I324">
        <v>10</v>
      </c>
      <c r="J324">
        <v>8</v>
      </c>
      <c r="K324">
        <v>262.1</v>
      </c>
      <c r="L324">
        <v>199</v>
      </c>
      <c r="M324">
        <v>9</v>
      </c>
      <c r="N324">
        <v>266.06</v>
      </c>
      <c r="O324">
        <v>455</v>
      </c>
      <c r="P324">
        <v>10</v>
      </c>
      <c r="Q324">
        <v>270.11</v>
      </c>
      <c r="R324">
        <v>331</v>
      </c>
      <c r="S324">
        <v>12</v>
      </c>
      <c r="T324">
        <v>278.11</v>
      </c>
      <c r="U324">
        <v>150</v>
      </c>
      <c r="V324">
        <v>14</v>
      </c>
      <c r="W324">
        <v>286.31</v>
      </c>
      <c r="X324">
        <v>5</v>
      </c>
      <c r="Y324" t="s">
        <v>311</v>
      </c>
      <c r="Z324">
        <v>288.33</v>
      </c>
      <c r="AA324">
        <v>4</v>
      </c>
      <c r="AB324">
        <v>15</v>
      </c>
      <c r="AC324">
        <v>290.27</v>
      </c>
      <c r="AD324">
        <v>5</v>
      </c>
    </row>
    <row r="325" spans="1:27">
      <c r="A325" t="s">
        <v>352</v>
      </c>
      <c r="B325" t="s">
        <v>346</v>
      </c>
      <c r="C325" s="2">
        <f t="shared" si="5"/>
        <v>3</v>
      </c>
      <c r="D325" s="7" t="s">
        <v>347</v>
      </c>
      <c r="E325" t="s">
        <v>314</v>
      </c>
      <c r="F325" t="s">
        <v>310</v>
      </c>
      <c r="G325">
        <v>5</v>
      </c>
      <c r="H325">
        <v>299.11</v>
      </c>
      <c r="I325">
        <v>3</v>
      </c>
      <c r="J325" t="s">
        <v>311</v>
      </c>
      <c r="K325">
        <v>308.68</v>
      </c>
      <c r="L325">
        <v>6</v>
      </c>
      <c r="M325">
        <v>9</v>
      </c>
      <c r="N325">
        <v>314.61</v>
      </c>
      <c r="O325">
        <v>29</v>
      </c>
      <c r="P325">
        <v>10</v>
      </c>
      <c r="Q325">
        <v>318.69</v>
      </c>
      <c r="R325">
        <v>674</v>
      </c>
      <c r="S325">
        <v>11</v>
      </c>
      <c r="T325">
        <v>322.81</v>
      </c>
      <c r="U325">
        <v>280</v>
      </c>
      <c r="V325">
        <v>12</v>
      </c>
      <c r="W325">
        <v>326.87</v>
      </c>
      <c r="X325">
        <v>549</v>
      </c>
      <c r="Y325">
        <v>13</v>
      </c>
      <c r="Z325">
        <v>330.67</v>
      </c>
      <c r="AA325">
        <v>7</v>
      </c>
    </row>
    <row r="326" spans="1:27">
      <c r="A326" t="s">
        <v>352</v>
      </c>
      <c r="B326" t="s">
        <v>346</v>
      </c>
      <c r="C326" s="2">
        <f t="shared" si="5"/>
        <v>3</v>
      </c>
      <c r="D326" s="7" t="s">
        <v>347</v>
      </c>
      <c r="E326" t="s">
        <v>315</v>
      </c>
      <c r="F326" t="s">
        <v>316</v>
      </c>
      <c r="G326" t="s">
        <v>311</v>
      </c>
      <c r="H326">
        <v>101.96</v>
      </c>
      <c r="I326">
        <v>3</v>
      </c>
      <c r="J326">
        <v>13</v>
      </c>
      <c r="K326">
        <v>114.43</v>
      </c>
      <c r="L326">
        <v>57</v>
      </c>
      <c r="M326">
        <v>14</v>
      </c>
      <c r="N326">
        <v>118.41</v>
      </c>
      <c r="O326">
        <v>1111</v>
      </c>
      <c r="P326">
        <v>15</v>
      </c>
      <c r="Q326">
        <v>122.27</v>
      </c>
      <c r="R326">
        <v>592</v>
      </c>
      <c r="S326">
        <v>16.2</v>
      </c>
      <c r="T326">
        <v>128.32</v>
      </c>
      <c r="U326">
        <v>6</v>
      </c>
      <c r="V326">
        <v>17</v>
      </c>
      <c r="W326">
        <v>130.41</v>
      </c>
      <c r="X326">
        <v>32</v>
      </c>
      <c r="Y326">
        <v>18</v>
      </c>
      <c r="Z326">
        <v>134.46</v>
      </c>
      <c r="AA326">
        <v>380</v>
      </c>
    </row>
    <row r="327" spans="1:27">
      <c r="A327" t="s">
        <v>352</v>
      </c>
      <c r="B327" t="s">
        <v>346</v>
      </c>
      <c r="C327" s="2">
        <f t="shared" si="5"/>
        <v>3</v>
      </c>
      <c r="D327" s="7" t="s">
        <v>347</v>
      </c>
      <c r="E327" t="s">
        <v>317</v>
      </c>
      <c r="F327" t="s">
        <v>316</v>
      </c>
      <c r="G327">
        <v>6</v>
      </c>
      <c r="H327">
        <v>168.5</v>
      </c>
      <c r="I327">
        <v>408</v>
      </c>
      <c r="J327">
        <v>7</v>
      </c>
      <c r="K327">
        <v>172.61</v>
      </c>
      <c r="L327">
        <v>755</v>
      </c>
      <c r="M327">
        <v>8</v>
      </c>
      <c r="N327">
        <v>176.58</v>
      </c>
      <c r="O327">
        <v>33</v>
      </c>
      <c r="P327">
        <v>9</v>
      </c>
      <c r="Q327">
        <v>180.71</v>
      </c>
      <c r="R327">
        <v>933</v>
      </c>
      <c r="S327">
        <v>9.3</v>
      </c>
      <c r="T327">
        <v>183.81</v>
      </c>
      <c r="U327">
        <v>6</v>
      </c>
      <c r="V327">
        <v>13</v>
      </c>
      <c r="W327">
        <v>196.75</v>
      </c>
      <c r="X327">
        <v>4</v>
      </c>
      <c r="Y327" t="s">
        <v>311</v>
      </c>
      <c r="Z327">
        <v>197.86</v>
      </c>
      <c r="AA327">
        <v>5</v>
      </c>
    </row>
    <row r="328" spans="1:18">
      <c r="A328" t="s">
        <v>352</v>
      </c>
      <c r="B328" t="s">
        <v>346</v>
      </c>
      <c r="C328" s="2">
        <f t="shared" si="5"/>
        <v>3</v>
      </c>
      <c r="D328" s="7" t="s">
        <v>347</v>
      </c>
      <c r="E328" t="s">
        <v>318</v>
      </c>
      <c r="F328" t="s">
        <v>316</v>
      </c>
      <c r="G328" t="s">
        <v>311</v>
      </c>
      <c r="H328">
        <v>217.48</v>
      </c>
      <c r="I328">
        <v>4</v>
      </c>
      <c r="J328" t="s">
        <v>311</v>
      </c>
      <c r="K328">
        <v>219.92</v>
      </c>
      <c r="L328">
        <v>3</v>
      </c>
      <c r="M328">
        <v>11</v>
      </c>
      <c r="N328">
        <v>227.23</v>
      </c>
      <c r="O328">
        <v>309</v>
      </c>
      <c r="P328">
        <v>12</v>
      </c>
      <c r="Q328">
        <v>231.29</v>
      </c>
      <c r="R328">
        <v>1571</v>
      </c>
    </row>
    <row r="329" spans="1:30">
      <c r="A329" t="s">
        <v>352</v>
      </c>
      <c r="B329" t="s">
        <v>346</v>
      </c>
      <c r="C329" s="2">
        <f t="shared" si="5"/>
        <v>3</v>
      </c>
      <c r="D329" s="7" t="s">
        <v>347</v>
      </c>
      <c r="E329" t="s">
        <v>319</v>
      </c>
      <c r="F329" t="s">
        <v>316</v>
      </c>
      <c r="G329">
        <v>6</v>
      </c>
      <c r="H329">
        <v>255.92</v>
      </c>
      <c r="I329">
        <v>8</v>
      </c>
      <c r="J329">
        <v>9</v>
      </c>
      <c r="K329">
        <v>267.27</v>
      </c>
      <c r="L329">
        <v>228</v>
      </c>
      <c r="M329">
        <v>10</v>
      </c>
      <c r="N329">
        <v>271.09</v>
      </c>
      <c r="O329">
        <v>26</v>
      </c>
      <c r="P329">
        <v>11</v>
      </c>
      <c r="Q329">
        <v>275.25</v>
      </c>
      <c r="R329">
        <v>491</v>
      </c>
      <c r="S329">
        <v>12</v>
      </c>
      <c r="T329">
        <v>279.26</v>
      </c>
      <c r="U329">
        <v>919</v>
      </c>
      <c r="V329">
        <v>13</v>
      </c>
      <c r="W329">
        <v>283.23</v>
      </c>
      <c r="X329">
        <v>337</v>
      </c>
      <c r="Y329">
        <v>14</v>
      </c>
      <c r="Z329">
        <v>287.03</v>
      </c>
      <c r="AA329">
        <v>6</v>
      </c>
      <c r="AB329">
        <v>15</v>
      </c>
      <c r="AC329">
        <v>291.41</v>
      </c>
      <c r="AD329">
        <v>5</v>
      </c>
    </row>
    <row r="330" spans="1:39">
      <c r="A330" t="s">
        <v>352</v>
      </c>
      <c r="B330" t="s">
        <v>346</v>
      </c>
      <c r="C330" s="2">
        <f t="shared" si="5"/>
        <v>3</v>
      </c>
      <c r="D330" s="7" t="s">
        <v>347</v>
      </c>
      <c r="E330" t="s">
        <v>320</v>
      </c>
      <c r="F330" t="s">
        <v>316</v>
      </c>
      <c r="G330">
        <v>16</v>
      </c>
      <c r="H330">
        <v>308.85</v>
      </c>
      <c r="I330">
        <v>27</v>
      </c>
      <c r="J330">
        <v>17</v>
      </c>
      <c r="K330">
        <v>312.75</v>
      </c>
      <c r="L330">
        <v>497</v>
      </c>
      <c r="M330" t="s">
        <v>311</v>
      </c>
      <c r="N330">
        <v>320</v>
      </c>
      <c r="O330">
        <v>6</v>
      </c>
      <c r="P330">
        <v>22</v>
      </c>
      <c r="Q330">
        <v>333.12</v>
      </c>
      <c r="R330">
        <v>41</v>
      </c>
      <c r="S330">
        <v>23</v>
      </c>
      <c r="T330">
        <v>337.15</v>
      </c>
      <c r="U330">
        <v>508</v>
      </c>
      <c r="V330">
        <v>24</v>
      </c>
      <c r="W330">
        <v>341.11</v>
      </c>
      <c r="X330">
        <v>413</v>
      </c>
      <c r="Y330">
        <v>25</v>
      </c>
      <c r="Z330">
        <v>345.2</v>
      </c>
      <c r="AA330">
        <v>862</v>
      </c>
      <c r="AB330" t="s">
        <v>311</v>
      </c>
      <c r="AC330">
        <v>356.57</v>
      </c>
      <c r="AD330">
        <v>5</v>
      </c>
      <c r="AE330" t="s">
        <v>311</v>
      </c>
      <c r="AF330">
        <v>362.13</v>
      </c>
      <c r="AG330">
        <v>5</v>
      </c>
      <c r="AH330" t="s">
        <v>311</v>
      </c>
      <c r="AI330">
        <v>363.57</v>
      </c>
      <c r="AJ330">
        <v>4</v>
      </c>
      <c r="AK330" t="s">
        <v>311</v>
      </c>
      <c r="AL330">
        <v>365.53</v>
      </c>
      <c r="AM330">
        <v>5</v>
      </c>
    </row>
    <row r="331" spans="1:30">
      <c r="A331" t="s">
        <v>352</v>
      </c>
      <c r="B331" t="s">
        <v>346</v>
      </c>
      <c r="C331" s="2">
        <f t="shared" si="5"/>
        <v>3</v>
      </c>
      <c r="D331" s="7" t="s">
        <v>347</v>
      </c>
      <c r="E331" t="s">
        <v>321</v>
      </c>
      <c r="F331" t="s">
        <v>322</v>
      </c>
      <c r="G331">
        <v>10</v>
      </c>
      <c r="H331">
        <v>103.99</v>
      </c>
      <c r="I331">
        <v>361</v>
      </c>
      <c r="J331">
        <v>12</v>
      </c>
      <c r="K331">
        <v>112.14</v>
      </c>
      <c r="L331">
        <v>42</v>
      </c>
      <c r="M331">
        <v>12.2</v>
      </c>
      <c r="N331">
        <v>114</v>
      </c>
      <c r="O331">
        <v>5</v>
      </c>
      <c r="P331">
        <v>13</v>
      </c>
      <c r="Q331">
        <v>116.17</v>
      </c>
      <c r="R331">
        <v>651</v>
      </c>
      <c r="S331">
        <v>14</v>
      </c>
      <c r="T331">
        <v>120.07</v>
      </c>
      <c r="U331">
        <v>223</v>
      </c>
      <c r="V331">
        <v>14.2</v>
      </c>
      <c r="W331">
        <v>122.12</v>
      </c>
      <c r="X331">
        <v>389</v>
      </c>
      <c r="Y331">
        <v>15</v>
      </c>
      <c r="Z331">
        <v>124.03</v>
      </c>
      <c r="AA331">
        <v>188</v>
      </c>
      <c r="AB331">
        <v>18.2</v>
      </c>
      <c r="AC331">
        <v>138.48</v>
      </c>
      <c r="AD331">
        <v>7</v>
      </c>
    </row>
    <row r="332" spans="1:30">
      <c r="A332" t="s">
        <v>352</v>
      </c>
      <c r="B332" t="s">
        <v>346</v>
      </c>
      <c r="C332" s="2">
        <f t="shared" si="5"/>
        <v>3</v>
      </c>
      <c r="D332" s="7" t="s">
        <v>347</v>
      </c>
      <c r="E332" t="s">
        <v>323</v>
      </c>
      <c r="F332" t="s">
        <v>322</v>
      </c>
      <c r="G332">
        <v>10</v>
      </c>
      <c r="H332">
        <v>147.66</v>
      </c>
      <c r="I332">
        <v>10</v>
      </c>
      <c r="J332">
        <v>15</v>
      </c>
      <c r="K332">
        <v>168.19</v>
      </c>
      <c r="L332">
        <v>68</v>
      </c>
      <c r="M332">
        <v>16</v>
      </c>
      <c r="N332">
        <v>172.15</v>
      </c>
      <c r="O332">
        <v>1288</v>
      </c>
      <c r="P332">
        <v>17</v>
      </c>
      <c r="Q332">
        <v>176.19</v>
      </c>
      <c r="R332">
        <v>432</v>
      </c>
      <c r="S332">
        <v>18</v>
      </c>
      <c r="T332">
        <v>180.24</v>
      </c>
      <c r="U332">
        <v>288</v>
      </c>
      <c r="V332" t="s">
        <v>311</v>
      </c>
      <c r="W332">
        <v>183.49</v>
      </c>
      <c r="X332">
        <v>7</v>
      </c>
      <c r="Y332" t="s">
        <v>311</v>
      </c>
      <c r="Z332">
        <v>186.83</v>
      </c>
      <c r="AA332">
        <v>8</v>
      </c>
      <c r="AB332" t="s">
        <v>311</v>
      </c>
      <c r="AC332">
        <v>191.11</v>
      </c>
      <c r="AD332">
        <v>6</v>
      </c>
    </row>
    <row r="333" spans="1:30">
      <c r="A333" t="s">
        <v>352</v>
      </c>
      <c r="B333" t="s">
        <v>346</v>
      </c>
      <c r="C333" s="2">
        <f t="shared" si="5"/>
        <v>3</v>
      </c>
      <c r="D333" s="7" t="s">
        <v>347</v>
      </c>
      <c r="E333" t="s">
        <v>324</v>
      </c>
      <c r="F333" t="s">
        <v>322</v>
      </c>
      <c r="G333" t="s">
        <v>311</v>
      </c>
      <c r="H333">
        <v>220</v>
      </c>
      <c r="I333">
        <v>9</v>
      </c>
      <c r="J333" t="s">
        <v>311</v>
      </c>
      <c r="K333">
        <v>223.73</v>
      </c>
      <c r="L333">
        <v>9</v>
      </c>
      <c r="M333">
        <v>7</v>
      </c>
      <c r="N333">
        <v>224.6</v>
      </c>
      <c r="O333">
        <v>22</v>
      </c>
      <c r="P333">
        <v>8</v>
      </c>
      <c r="Q333">
        <v>228.74</v>
      </c>
      <c r="R333">
        <v>1085</v>
      </c>
      <c r="S333">
        <v>9</v>
      </c>
      <c r="T333">
        <v>232.72</v>
      </c>
      <c r="U333">
        <v>202</v>
      </c>
      <c r="V333">
        <v>10</v>
      </c>
      <c r="W333">
        <v>236.72</v>
      </c>
      <c r="X333">
        <v>337</v>
      </c>
      <c r="Y333" t="s">
        <v>311</v>
      </c>
      <c r="Z333">
        <v>243.73</v>
      </c>
      <c r="AA333">
        <v>8</v>
      </c>
      <c r="AB333" t="s">
        <v>311</v>
      </c>
      <c r="AC333">
        <v>255.37</v>
      </c>
      <c r="AD333">
        <v>9</v>
      </c>
    </row>
    <row r="334" spans="1:36">
      <c r="A334" t="s">
        <v>352</v>
      </c>
      <c r="B334" t="s">
        <v>346</v>
      </c>
      <c r="C334" s="2">
        <f t="shared" si="5"/>
        <v>3</v>
      </c>
      <c r="D334" s="7" t="s">
        <v>347</v>
      </c>
      <c r="E334" t="s">
        <v>325</v>
      </c>
      <c r="F334" t="s">
        <v>322</v>
      </c>
      <c r="G334">
        <v>12</v>
      </c>
      <c r="H334">
        <v>281.13</v>
      </c>
      <c r="I334">
        <v>287</v>
      </c>
      <c r="J334" t="s">
        <v>311</v>
      </c>
      <c r="K334">
        <v>282.59</v>
      </c>
      <c r="L334">
        <v>10</v>
      </c>
      <c r="M334">
        <v>13</v>
      </c>
      <c r="N334">
        <v>285.09</v>
      </c>
      <c r="O334">
        <v>460</v>
      </c>
      <c r="P334">
        <v>15</v>
      </c>
      <c r="Q334">
        <v>293.11</v>
      </c>
      <c r="R334">
        <v>223</v>
      </c>
      <c r="S334">
        <v>16</v>
      </c>
      <c r="T334">
        <v>297.16</v>
      </c>
      <c r="U334">
        <v>28</v>
      </c>
      <c r="V334">
        <v>17</v>
      </c>
      <c r="W334">
        <v>301.12</v>
      </c>
      <c r="X334">
        <v>301</v>
      </c>
      <c r="Y334">
        <v>18</v>
      </c>
      <c r="Z334">
        <v>305.08</v>
      </c>
      <c r="AA334">
        <v>194</v>
      </c>
      <c r="AB334" t="s">
        <v>311</v>
      </c>
      <c r="AC334">
        <v>309.92</v>
      </c>
      <c r="AD334">
        <v>8</v>
      </c>
      <c r="AE334">
        <v>21.2</v>
      </c>
      <c r="AF334">
        <v>319.65</v>
      </c>
      <c r="AG334">
        <v>12</v>
      </c>
      <c r="AH334" t="s">
        <v>311</v>
      </c>
      <c r="AI334">
        <v>343.32</v>
      </c>
      <c r="AJ334">
        <v>9</v>
      </c>
    </row>
    <row r="335" spans="1:12">
      <c r="A335" t="s">
        <v>352</v>
      </c>
      <c r="B335" t="s">
        <v>346</v>
      </c>
      <c r="C335" s="2">
        <f t="shared" si="5"/>
        <v>3</v>
      </c>
      <c r="D335" s="7" t="s">
        <v>347</v>
      </c>
      <c r="E335" t="s">
        <v>326</v>
      </c>
      <c r="F335" t="s">
        <v>327</v>
      </c>
      <c r="G335" t="s">
        <v>328</v>
      </c>
      <c r="H335">
        <v>104.97</v>
      </c>
      <c r="I335">
        <v>696</v>
      </c>
      <c r="J335" t="s">
        <v>322</v>
      </c>
      <c r="K335">
        <v>110.88</v>
      </c>
      <c r="L335">
        <v>656</v>
      </c>
    </row>
    <row r="336" spans="1:30">
      <c r="A336" t="s">
        <v>352</v>
      </c>
      <c r="B336" t="s">
        <v>346</v>
      </c>
      <c r="C336" s="2">
        <f t="shared" si="5"/>
        <v>3</v>
      </c>
      <c r="D336" s="7" t="s">
        <v>347</v>
      </c>
      <c r="E336" t="s">
        <v>329</v>
      </c>
      <c r="F336" t="s">
        <v>327</v>
      </c>
      <c r="G336" t="s">
        <v>311</v>
      </c>
      <c r="H336">
        <v>137.26</v>
      </c>
      <c r="I336">
        <v>5</v>
      </c>
      <c r="J336">
        <v>11</v>
      </c>
      <c r="K336">
        <v>148.83</v>
      </c>
      <c r="L336">
        <v>386</v>
      </c>
      <c r="M336">
        <v>12</v>
      </c>
      <c r="N336">
        <v>152.95</v>
      </c>
      <c r="O336">
        <v>584</v>
      </c>
      <c r="P336">
        <v>13</v>
      </c>
      <c r="Q336">
        <v>157.1</v>
      </c>
      <c r="R336">
        <v>398</v>
      </c>
      <c r="S336">
        <v>14</v>
      </c>
      <c r="T336">
        <v>161.23</v>
      </c>
      <c r="U336">
        <v>185</v>
      </c>
      <c r="V336">
        <v>17</v>
      </c>
      <c r="W336">
        <v>173.39</v>
      </c>
      <c r="X336">
        <v>12</v>
      </c>
      <c r="Y336" t="s">
        <v>311</v>
      </c>
      <c r="Z336">
        <v>175.02</v>
      </c>
      <c r="AA336">
        <v>13</v>
      </c>
      <c r="AB336" t="s">
        <v>311</v>
      </c>
      <c r="AC336">
        <v>175.56</v>
      </c>
      <c r="AD336">
        <v>14</v>
      </c>
    </row>
    <row r="337" spans="1:48">
      <c r="A337" t="s">
        <v>352</v>
      </c>
      <c r="B337" t="s">
        <v>346</v>
      </c>
      <c r="C337" s="2">
        <f t="shared" si="5"/>
        <v>3</v>
      </c>
      <c r="D337" s="7" t="s">
        <v>347</v>
      </c>
      <c r="E337" t="s">
        <v>330</v>
      </c>
      <c r="F337" t="s">
        <v>327</v>
      </c>
      <c r="G337">
        <v>18</v>
      </c>
      <c r="H337">
        <v>216.99</v>
      </c>
      <c r="I337">
        <v>15</v>
      </c>
      <c r="J337">
        <v>19</v>
      </c>
      <c r="K337">
        <v>221.03</v>
      </c>
      <c r="L337">
        <v>278</v>
      </c>
      <c r="M337">
        <v>20</v>
      </c>
      <c r="N337">
        <v>225.08</v>
      </c>
      <c r="O337">
        <v>31</v>
      </c>
      <c r="P337">
        <v>21</v>
      </c>
      <c r="Q337">
        <v>229.14</v>
      </c>
      <c r="R337">
        <v>361</v>
      </c>
      <c r="S337">
        <v>22</v>
      </c>
      <c r="T337">
        <v>233.2</v>
      </c>
      <c r="U337">
        <v>285</v>
      </c>
      <c r="V337">
        <v>23</v>
      </c>
      <c r="W337">
        <v>237.52</v>
      </c>
      <c r="X337">
        <v>12</v>
      </c>
      <c r="Y337">
        <v>24</v>
      </c>
      <c r="Z337">
        <v>241.33</v>
      </c>
      <c r="AA337">
        <v>22</v>
      </c>
      <c r="AB337">
        <v>25</v>
      </c>
      <c r="AC337">
        <v>245.55</v>
      </c>
      <c r="AD337">
        <v>244</v>
      </c>
      <c r="AE337">
        <v>26</v>
      </c>
      <c r="AF337">
        <v>249.67</v>
      </c>
      <c r="AG337">
        <v>190</v>
      </c>
      <c r="AH337">
        <v>27</v>
      </c>
      <c r="AI337">
        <v>253.64</v>
      </c>
      <c r="AJ337">
        <v>180</v>
      </c>
      <c r="AK337" t="s">
        <v>311</v>
      </c>
      <c r="AL337">
        <v>264.44</v>
      </c>
      <c r="AM337">
        <v>4</v>
      </c>
      <c r="AN337" t="s">
        <v>311</v>
      </c>
      <c r="AO337">
        <v>288.17</v>
      </c>
      <c r="AP337">
        <v>5</v>
      </c>
      <c r="AQ337" t="s">
        <v>311</v>
      </c>
      <c r="AR337">
        <v>299.76</v>
      </c>
      <c r="AS337">
        <v>3</v>
      </c>
      <c r="AT337" t="s">
        <v>311</v>
      </c>
      <c r="AU337">
        <v>342.9</v>
      </c>
      <c r="AV337">
        <v>6</v>
      </c>
    </row>
    <row r="338" spans="1:33">
      <c r="A338" t="s">
        <v>353</v>
      </c>
      <c r="B338" t="s">
        <v>346</v>
      </c>
      <c r="C338" s="2">
        <f t="shared" si="5"/>
        <v>3</v>
      </c>
      <c r="D338" s="7" t="s">
        <v>347</v>
      </c>
      <c r="E338" t="s">
        <v>309</v>
      </c>
      <c r="F338" t="s">
        <v>310</v>
      </c>
      <c r="G338" t="s">
        <v>311</v>
      </c>
      <c r="H338">
        <v>113.46</v>
      </c>
      <c r="I338">
        <v>5</v>
      </c>
      <c r="J338" t="s">
        <v>311</v>
      </c>
      <c r="K338">
        <v>114.38</v>
      </c>
      <c r="L338">
        <v>3</v>
      </c>
      <c r="M338">
        <v>10</v>
      </c>
      <c r="N338">
        <v>129.7</v>
      </c>
      <c r="O338">
        <v>8</v>
      </c>
      <c r="P338">
        <v>11</v>
      </c>
      <c r="Q338">
        <v>133.73</v>
      </c>
      <c r="R338">
        <v>124</v>
      </c>
      <c r="S338">
        <v>12</v>
      </c>
      <c r="T338">
        <v>137.79</v>
      </c>
      <c r="U338">
        <v>14</v>
      </c>
      <c r="V338">
        <v>13</v>
      </c>
      <c r="W338">
        <v>142</v>
      </c>
      <c r="X338">
        <v>244</v>
      </c>
      <c r="Y338" t="s">
        <v>311</v>
      </c>
      <c r="Z338">
        <v>144.25</v>
      </c>
      <c r="AA338">
        <v>4</v>
      </c>
      <c r="AB338">
        <v>14</v>
      </c>
      <c r="AC338">
        <v>146.09</v>
      </c>
      <c r="AD338">
        <v>324</v>
      </c>
      <c r="AE338" t="s">
        <v>311</v>
      </c>
      <c r="AF338">
        <v>167.27</v>
      </c>
      <c r="AG338">
        <v>4</v>
      </c>
    </row>
    <row r="339" spans="1:45">
      <c r="A339" t="s">
        <v>353</v>
      </c>
      <c r="B339" t="s">
        <v>346</v>
      </c>
      <c r="C339" s="2">
        <f t="shared" si="5"/>
        <v>3</v>
      </c>
      <c r="D339" s="7" t="s">
        <v>347</v>
      </c>
      <c r="E339" t="s">
        <v>312</v>
      </c>
      <c r="F339" t="s">
        <v>310</v>
      </c>
      <c r="G339" t="s">
        <v>311</v>
      </c>
      <c r="H339">
        <v>187.4</v>
      </c>
      <c r="I339">
        <v>5</v>
      </c>
      <c r="J339">
        <v>27</v>
      </c>
      <c r="K339">
        <v>194.64</v>
      </c>
      <c r="L339">
        <v>64</v>
      </c>
      <c r="M339" t="s">
        <v>311</v>
      </c>
      <c r="N339">
        <v>197.24</v>
      </c>
      <c r="O339">
        <v>3</v>
      </c>
      <c r="P339">
        <v>28</v>
      </c>
      <c r="Q339">
        <v>198.62</v>
      </c>
      <c r="R339">
        <v>6</v>
      </c>
      <c r="S339">
        <v>29</v>
      </c>
      <c r="T339">
        <v>202.79</v>
      </c>
      <c r="U339">
        <v>49</v>
      </c>
      <c r="V339">
        <v>30</v>
      </c>
      <c r="W339">
        <v>206.78</v>
      </c>
      <c r="X339">
        <v>124</v>
      </c>
      <c r="Y339">
        <v>31</v>
      </c>
      <c r="Z339">
        <v>210.7</v>
      </c>
      <c r="AA339">
        <v>28</v>
      </c>
      <c r="AB339">
        <v>31.2</v>
      </c>
      <c r="AC339">
        <v>212.71</v>
      </c>
      <c r="AD339">
        <v>49</v>
      </c>
      <c r="AE339">
        <v>32.2</v>
      </c>
      <c r="AF339">
        <v>216.79</v>
      </c>
      <c r="AG339">
        <v>58</v>
      </c>
      <c r="AH339">
        <v>34</v>
      </c>
      <c r="AI339">
        <v>222.67</v>
      </c>
      <c r="AJ339">
        <v>6</v>
      </c>
      <c r="AK339" t="s">
        <v>311</v>
      </c>
      <c r="AL339">
        <v>238.2</v>
      </c>
      <c r="AM339">
        <v>5</v>
      </c>
      <c r="AN339" t="s">
        <v>311</v>
      </c>
      <c r="AO339">
        <v>241.59</v>
      </c>
      <c r="AP339">
        <v>3</v>
      </c>
      <c r="AQ339" t="s">
        <v>311</v>
      </c>
      <c r="AR339">
        <v>242.18</v>
      </c>
      <c r="AS339">
        <v>3</v>
      </c>
    </row>
    <row r="340" spans="1:30">
      <c r="A340" t="s">
        <v>353</v>
      </c>
      <c r="B340" t="s">
        <v>346</v>
      </c>
      <c r="C340" s="2">
        <f t="shared" si="5"/>
        <v>3</v>
      </c>
      <c r="D340" s="7" t="s">
        <v>347</v>
      </c>
      <c r="E340" t="s">
        <v>313</v>
      </c>
      <c r="F340" t="s">
        <v>310</v>
      </c>
      <c r="G340" t="s">
        <v>311</v>
      </c>
      <c r="H340">
        <v>254.9</v>
      </c>
      <c r="I340">
        <v>7</v>
      </c>
      <c r="J340" t="s">
        <v>311</v>
      </c>
      <c r="K340">
        <v>256.97</v>
      </c>
      <c r="L340">
        <v>5</v>
      </c>
      <c r="M340">
        <v>7</v>
      </c>
      <c r="N340">
        <v>258.25</v>
      </c>
      <c r="O340">
        <v>4</v>
      </c>
      <c r="P340" t="s">
        <v>311</v>
      </c>
      <c r="Q340">
        <v>259.05</v>
      </c>
      <c r="R340">
        <v>3</v>
      </c>
      <c r="S340">
        <v>8</v>
      </c>
      <c r="T340">
        <v>262.04</v>
      </c>
      <c r="U340">
        <v>65</v>
      </c>
      <c r="V340">
        <v>9</v>
      </c>
      <c r="W340">
        <v>266.04</v>
      </c>
      <c r="X340">
        <v>140</v>
      </c>
      <c r="Y340">
        <v>10</v>
      </c>
      <c r="Z340">
        <v>270.14</v>
      </c>
      <c r="AA340">
        <v>81</v>
      </c>
      <c r="AB340">
        <v>12</v>
      </c>
      <c r="AC340">
        <v>278.11</v>
      </c>
      <c r="AD340">
        <v>19</v>
      </c>
    </row>
    <row r="341" spans="1:24">
      <c r="A341" t="s">
        <v>353</v>
      </c>
      <c r="B341" t="s">
        <v>346</v>
      </c>
      <c r="C341" s="2">
        <f t="shared" si="5"/>
        <v>3</v>
      </c>
      <c r="D341" s="7" t="s">
        <v>347</v>
      </c>
      <c r="E341" t="s">
        <v>314</v>
      </c>
      <c r="F341" t="s">
        <v>310</v>
      </c>
      <c r="G341" t="s">
        <v>311</v>
      </c>
      <c r="H341">
        <v>307.32</v>
      </c>
      <c r="I341">
        <v>4</v>
      </c>
      <c r="J341" t="s">
        <v>311</v>
      </c>
      <c r="K341">
        <v>308.06</v>
      </c>
      <c r="L341">
        <v>4</v>
      </c>
      <c r="M341">
        <v>10</v>
      </c>
      <c r="N341">
        <v>318.78</v>
      </c>
      <c r="O341">
        <v>147</v>
      </c>
      <c r="P341">
        <v>11</v>
      </c>
      <c r="Q341">
        <v>322.88</v>
      </c>
      <c r="R341">
        <v>66</v>
      </c>
      <c r="S341">
        <v>12</v>
      </c>
      <c r="T341">
        <v>326.84</v>
      </c>
      <c r="U341">
        <v>43</v>
      </c>
      <c r="V341" t="s">
        <v>311</v>
      </c>
      <c r="W341">
        <v>333.28</v>
      </c>
      <c r="X341">
        <v>4</v>
      </c>
    </row>
    <row r="342" spans="1:36">
      <c r="A342" t="s">
        <v>353</v>
      </c>
      <c r="B342" t="s">
        <v>346</v>
      </c>
      <c r="C342" s="2">
        <f t="shared" si="5"/>
        <v>3</v>
      </c>
      <c r="D342" s="7" t="s">
        <v>347</v>
      </c>
      <c r="E342" t="s">
        <v>315</v>
      </c>
      <c r="F342" t="s">
        <v>316</v>
      </c>
      <c r="G342" t="s">
        <v>311</v>
      </c>
      <c r="H342">
        <v>94.31</v>
      </c>
      <c r="I342">
        <v>3</v>
      </c>
      <c r="J342" t="s">
        <v>311</v>
      </c>
      <c r="K342">
        <v>97.53</v>
      </c>
      <c r="L342">
        <v>3</v>
      </c>
      <c r="M342" t="s">
        <v>311</v>
      </c>
      <c r="N342">
        <v>98.38</v>
      </c>
      <c r="O342">
        <v>6</v>
      </c>
      <c r="P342" t="s">
        <v>311</v>
      </c>
      <c r="Q342">
        <v>100</v>
      </c>
      <c r="R342">
        <v>6</v>
      </c>
      <c r="S342" t="s">
        <v>311</v>
      </c>
      <c r="T342">
        <v>112.07</v>
      </c>
      <c r="U342">
        <v>6</v>
      </c>
      <c r="V342">
        <v>14</v>
      </c>
      <c r="W342">
        <v>118.43</v>
      </c>
      <c r="X342">
        <v>595</v>
      </c>
      <c r="Y342">
        <v>15</v>
      </c>
      <c r="Z342">
        <v>122.27</v>
      </c>
      <c r="AA342">
        <v>422</v>
      </c>
      <c r="AB342">
        <v>17</v>
      </c>
      <c r="AC342">
        <v>130.62</v>
      </c>
      <c r="AD342">
        <v>20</v>
      </c>
      <c r="AE342">
        <v>18</v>
      </c>
      <c r="AF342">
        <v>134.51</v>
      </c>
      <c r="AG342">
        <v>221</v>
      </c>
      <c r="AH342" t="s">
        <v>311</v>
      </c>
      <c r="AI342">
        <v>135.68</v>
      </c>
      <c r="AJ342">
        <v>7</v>
      </c>
    </row>
    <row r="343" spans="1:36">
      <c r="A343" t="s">
        <v>353</v>
      </c>
      <c r="B343" t="s">
        <v>346</v>
      </c>
      <c r="C343" s="2">
        <f t="shared" si="5"/>
        <v>3</v>
      </c>
      <c r="D343" s="7" t="s">
        <v>347</v>
      </c>
      <c r="E343" t="s">
        <v>317</v>
      </c>
      <c r="F343" t="s">
        <v>316</v>
      </c>
      <c r="G343">
        <v>3</v>
      </c>
      <c r="H343">
        <v>156.91</v>
      </c>
      <c r="I343">
        <v>6</v>
      </c>
      <c r="J343" t="s">
        <v>311</v>
      </c>
      <c r="K343">
        <v>162.08</v>
      </c>
      <c r="L343">
        <v>9</v>
      </c>
      <c r="M343">
        <v>5</v>
      </c>
      <c r="N343">
        <v>164.07</v>
      </c>
      <c r="O343">
        <v>10</v>
      </c>
      <c r="P343">
        <v>6</v>
      </c>
      <c r="Q343">
        <v>168.63</v>
      </c>
      <c r="R343">
        <v>215</v>
      </c>
      <c r="S343">
        <v>7</v>
      </c>
      <c r="T343">
        <v>172.71</v>
      </c>
      <c r="U343">
        <v>190</v>
      </c>
      <c r="V343">
        <v>8</v>
      </c>
      <c r="W343">
        <v>176.79</v>
      </c>
      <c r="X343">
        <v>18</v>
      </c>
      <c r="Y343" t="s">
        <v>311</v>
      </c>
      <c r="Z343">
        <v>178.08</v>
      </c>
      <c r="AA343">
        <v>5</v>
      </c>
      <c r="AB343">
        <v>9</v>
      </c>
      <c r="AC343">
        <v>180.81</v>
      </c>
      <c r="AD343">
        <v>383</v>
      </c>
      <c r="AE343">
        <v>11</v>
      </c>
      <c r="AF343">
        <v>188.7</v>
      </c>
      <c r="AG343">
        <v>3</v>
      </c>
      <c r="AH343" t="s">
        <v>311</v>
      </c>
      <c r="AI343">
        <v>193.99</v>
      </c>
      <c r="AJ343">
        <v>10</v>
      </c>
    </row>
    <row r="344" spans="1:27">
      <c r="A344" t="s">
        <v>353</v>
      </c>
      <c r="B344" t="s">
        <v>346</v>
      </c>
      <c r="C344" s="2">
        <f t="shared" si="5"/>
        <v>3</v>
      </c>
      <c r="D344" s="7" t="s">
        <v>347</v>
      </c>
      <c r="E344" t="s">
        <v>318</v>
      </c>
      <c r="F344" t="s">
        <v>316</v>
      </c>
      <c r="G344" t="s">
        <v>311</v>
      </c>
      <c r="H344">
        <v>208.14</v>
      </c>
      <c r="I344">
        <v>5</v>
      </c>
      <c r="J344" t="s">
        <v>311</v>
      </c>
      <c r="K344">
        <v>220.97</v>
      </c>
      <c r="L344">
        <v>5</v>
      </c>
      <c r="M344" t="s">
        <v>311</v>
      </c>
      <c r="N344">
        <v>221.78</v>
      </c>
      <c r="O344">
        <v>7</v>
      </c>
      <c r="P344">
        <v>11</v>
      </c>
      <c r="Q344">
        <v>227.22</v>
      </c>
      <c r="R344">
        <v>142</v>
      </c>
      <c r="S344">
        <v>12</v>
      </c>
      <c r="T344">
        <v>231.28</v>
      </c>
      <c r="U344">
        <v>473</v>
      </c>
      <c r="V344" t="s">
        <v>311</v>
      </c>
      <c r="W344">
        <v>237.23</v>
      </c>
      <c r="X344">
        <v>5</v>
      </c>
      <c r="Y344" t="s">
        <v>311</v>
      </c>
      <c r="Z344">
        <v>239.92</v>
      </c>
      <c r="AA344">
        <v>6</v>
      </c>
    </row>
    <row r="345" spans="1:27">
      <c r="A345" t="s">
        <v>353</v>
      </c>
      <c r="B345" t="s">
        <v>346</v>
      </c>
      <c r="C345" s="2">
        <f t="shared" si="5"/>
        <v>3</v>
      </c>
      <c r="D345" s="7" t="s">
        <v>347</v>
      </c>
      <c r="E345" t="s">
        <v>319</v>
      </c>
      <c r="F345" t="s">
        <v>316</v>
      </c>
      <c r="G345" t="s">
        <v>311</v>
      </c>
      <c r="H345">
        <v>264.08</v>
      </c>
      <c r="I345">
        <v>9</v>
      </c>
      <c r="J345">
        <v>9</v>
      </c>
      <c r="K345">
        <v>267.27</v>
      </c>
      <c r="L345">
        <v>63</v>
      </c>
      <c r="M345" t="s">
        <v>311</v>
      </c>
      <c r="N345">
        <v>269.89</v>
      </c>
      <c r="O345">
        <v>6</v>
      </c>
      <c r="P345">
        <v>11</v>
      </c>
      <c r="Q345">
        <v>275.31</v>
      </c>
      <c r="R345">
        <v>68</v>
      </c>
      <c r="S345">
        <v>12</v>
      </c>
      <c r="T345">
        <v>279.26</v>
      </c>
      <c r="U345">
        <v>164</v>
      </c>
      <c r="V345">
        <v>13</v>
      </c>
      <c r="W345">
        <v>283.16</v>
      </c>
      <c r="X345">
        <v>51</v>
      </c>
      <c r="Y345" t="s">
        <v>311</v>
      </c>
      <c r="Z345">
        <v>285.35</v>
      </c>
      <c r="AA345">
        <v>8</v>
      </c>
    </row>
    <row r="346" spans="1:39">
      <c r="A346" t="s">
        <v>353</v>
      </c>
      <c r="B346" t="s">
        <v>346</v>
      </c>
      <c r="C346" s="2">
        <f t="shared" si="5"/>
        <v>3</v>
      </c>
      <c r="D346" s="7" t="s">
        <v>347</v>
      </c>
      <c r="E346" t="s">
        <v>320</v>
      </c>
      <c r="F346" t="s">
        <v>316</v>
      </c>
      <c r="G346">
        <v>17</v>
      </c>
      <c r="H346">
        <v>312.67</v>
      </c>
      <c r="I346">
        <v>57</v>
      </c>
      <c r="J346" t="s">
        <v>311</v>
      </c>
      <c r="K346">
        <v>316.43</v>
      </c>
      <c r="L346">
        <v>6</v>
      </c>
      <c r="M346">
        <v>18</v>
      </c>
      <c r="N346">
        <v>317.3</v>
      </c>
      <c r="O346">
        <v>6</v>
      </c>
      <c r="P346" t="s">
        <v>311</v>
      </c>
      <c r="Q346">
        <v>320</v>
      </c>
      <c r="R346">
        <v>6</v>
      </c>
      <c r="S346" t="s">
        <v>311</v>
      </c>
      <c r="T346">
        <v>326.59</v>
      </c>
      <c r="U346">
        <v>6</v>
      </c>
      <c r="V346">
        <v>23</v>
      </c>
      <c r="W346">
        <v>337.27</v>
      </c>
      <c r="X346">
        <v>43</v>
      </c>
      <c r="Y346" t="s">
        <v>311</v>
      </c>
      <c r="Z346">
        <v>339.17</v>
      </c>
      <c r="AA346">
        <v>3</v>
      </c>
      <c r="AB346">
        <v>24</v>
      </c>
      <c r="AC346">
        <v>341.26</v>
      </c>
      <c r="AD346">
        <v>69</v>
      </c>
      <c r="AE346">
        <v>25</v>
      </c>
      <c r="AF346">
        <v>345.3</v>
      </c>
      <c r="AG346">
        <v>90</v>
      </c>
      <c r="AH346" t="s">
        <v>311</v>
      </c>
      <c r="AI346">
        <v>363.49</v>
      </c>
      <c r="AJ346">
        <v>7</v>
      </c>
      <c r="AK346" t="s">
        <v>311</v>
      </c>
      <c r="AL346">
        <v>365.24</v>
      </c>
      <c r="AM346">
        <v>5</v>
      </c>
    </row>
    <row r="347" spans="1:30">
      <c r="A347" t="s">
        <v>353</v>
      </c>
      <c r="B347" t="s">
        <v>346</v>
      </c>
      <c r="C347" s="2">
        <f t="shared" si="5"/>
        <v>3</v>
      </c>
      <c r="D347" s="7" t="s">
        <v>347</v>
      </c>
      <c r="E347" t="s">
        <v>321</v>
      </c>
      <c r="F347" t="s">
        <v>322</v>
      </c>
      <c r="G347">
        <v>9</v>
      </c>
      <c r="H347">
        <v>100.31</v>
      </c>
      <c r="I347">
        <v>11</v>
      </c>
      <c r="J347">
        <v>10</v>
      </c>
      <c r="K347">
        <v>104.07</v>
      </c>
      <c r="L347">
        <v>218</v>
      </c>
      <c r="M347">
        <v>12</v>
      </c>
      <c r="N347">
        <v>112.22</v>
      </c>
      <c r="O347">
        <v>26</v>
      </c>
      <c r="P347">
        <v>13</v>
      </c>
      <c r="Q347">
        <v>116.25</v>
      </c>
      <c r="R347">
        <v>417</v>
      </c>
      <c r="S347">
        <v>14</v>
      </c>
      <c r="T347">
        <v>120.23</v>
      </c>
      <c r="U347">
        <v>182</v>
      </c>
      <c r="V347">
        <v>14.2</v>
      </c>
      <c r="W347">
        <v>122.2</v>
      </c>
      <c r="X347">
        <v>222</v>
      </c>
      <c r="Y347">
        <v>15</v>
      </c>
      <c r="Z347">
        <v>124.17</v>
      </c>
      <c r="AA347">
        <v>167</v>
      </c>
      <c r="AB347">
        <v>18.2</v>
      </c>
      <c r="AC347">
        <v>138.27</v>
      </c>
      <c r="AD347">
        <v>9</v>
      </c>
    </row>
    <row r="348" spans="1:33">
      <c r="A348" t="s">
        <v>353</v>
      </c>
      <c r="B348" t="s">
        <v>346</v>
      </c>
      <c r="C348" s="2">
        <f t="shared" si="5"/>
        <v>3</v>
      </c>
      <c r="D348" s="7" t="s">
        <v>347</v>
      </c>
      <c r="E348" t="s">
        <v>323</v>
      </c>
      <c r="F348" t="s">
        <v>322</v>
      </c>
      <c r="G348" t="s">
        <v>311</v>
      </c>
      <c r="H348">
        <v>160.88</v>
      </c>
      <c r="I348">
        <v>6</v>
      </c>
      <c r="J348">
        <v>15</v>
      </c>
      <c r="K348">
        <v>168.23</v>
      </c>
      <c r="L348">
        <v>19</v>
      </c>
      <c r="M348">
        <v>16</v>
      </c>
      <c r="N348">
        <v>172.23</v>
      </c>
      <c r="O348">
        <v>331</v>
      </c>
      <c r="P348">
        <v>17</v>
      </c>
      <c r="Q348">
        <v>176.31</v>
      </c>
      <c r="R348">
        <v>80</v>
      </c>
      <c r="S348">
        <v>18</v>
      </c>
      <c r="T348">
        <v>180.33</v>
      </c>
      <c r="U348">
        <v>67</v>
      </c>
      <c r="V348" t="s">
        <v>311</v>
      </c>
      <c r="W348">
        <v>183.58</v>
      </c>
      <c r="X348">
        <v>7</v>
      </c>
      <c r="Y348">
        <v>20</v>
      </c>
      <c r="Z348">
        <v>188.3</v>
      </c>
      <c r="AA348">
        <v>7</v>
      </c>
      <c r="AB348" t="s">
        <v>311</v>
      </c>
      <c r="AC348">
        <v>189.27</v>
      </c>
      <c r="AD348">
        <v>8</v>
      </c>
      <c r="AE348" t="s">
        <v>311</v>
      </c>
      <c r="AF348">
        <v>201.51</v>
      </c>
      <c r="AG348">
        <v>8</v>
      </c>
    </row>
    <row r="349" spans="1:24">
      <c r="A349" t="s">
        <v>353</v>
      </c>
      <c r="B349" t="s">
        <v>346</v>
      </c>
      <c r="C349" s="2">
        <f t="shared" si="5"/>
        <v>3</v>
      </c>
      <c r="D349" s="7" t="s">
        <v>347</v>
      </c>
      <c r="E349" t="s">
        <v>324</v>
      </c>
      <c r="F349" t="s">
        <v>322</v>
      </c>
      <c r="G349" t="s">
        <v>311</v>
      </c>
      <c r="H349">
        <v>221.46</v>
      </c>
      <c r="I349">
        <v>9</v>
      </c>
      <c r="J349" t="s">
        <v>311</v>
      </c>
      <c r="K349">
        <v>226.41</v>
      </c>
      <c r="L349">
        <v>6</v>
      </c>
      <c r="M349">
        <v>8</v>
      </c>
      <c r="N349">
        <v>228.84</v>
      </c>
      <c r="O349">
        <v>278</v>
      </c>
      <c r="P349">
        <v>9</v>
      </c>
      <c r="Q349">
        <v>232.83</v>
      </c>
      <c r="R349">
        <v>68</v>
      </c>
      <c r="S349">
        <v>10</v>
      </c>
      <c r="T349">
        <v>236.82</v>
      </c>
      <c r="U349">
        <v>76</v>
      </c>
      <c r="V349">
        <v>12</v>
      </c>
      <c r="W349">
        <v>245.27</v>
      </c>
      <c r="X349">
        <v>8</v>
      </c>
    </row>
    <row r="350" spans="1:36">
      <c r="A350" t="s">
        <v>353</v>
      </c>
      <c r="B350" t="s">
        <v>346</v>
      </c>
      <c r="C350" s="2">
        <f t="shared" si="5"/>
        <v>3</v>
      </c>
      <c r="D350" s="7" t="s">
        <v>347</v>
      </c>
      <c r="E350" t="s">
        <v>325</v>
      </c>
      <c r="F350" t="s">
        <v>322</v>
      </c>
      <c r="G350" t="s">
        <v>311</v>
      </c>
      <c r="H350">
        <v>278.02</v>
      </c>
      <c r="I350">
        <v>9</v>
      </c>
      <c r="J350">
        <v>12</v>
      </c>
      <c r="K350">
        <v>281.14</v>
      </c>
      <c r="L350">
        <v>87</v>
      </c>
      <c r="M350" t="s">
        <v>311</v>
      </c>
      <c r="N350">
        <v>282.35</v>
      </c>
      <c r="O350">
        <v>10</v>
      </c>
      <c r="P350">
        <v>13</v>
      </c>
      <c r="Q350">
        <v>285.11</v>
      </c>
      <c r="R350">
        <v>89</v>
      </c>
      <c r="S350">
        <v>15</v>
      </c>
      <c r="T350">
        <v>293.04</v>
      </c>
      <c r="U350">
        <v>74</v>
      </c>
      <c r="V350">
        <v>17</v>
      </c>
      <c r="W350">
        <v>301.11</v>
      </c>
      <c r="X350">
        <v>42</v>
      </c>
      <c r="Y350">
        <v>18</v>
      </c>
      <c r="Z350">
        <v>305.05</v>
      </c>
      <c r="AA350">
        <v>28</v>
      </c>
      <c r="AB350" t="s">
        <v>311</v>
      </c>
      <c r="AC350">
        <v>309.69</v>
      </c>
      <c r="AD350">
        <v>10</v>
      </c>
      <c r="AE350" t="s">
        <v>311</v>
      </c>
      <c r="AF350">
        <v>325.07</v>
      </c>
      <c r="AG350">
        <v>4</v>
      </c>
      <c r="AH350" t="s">
        <v>311</v>
      </c>
      <c r="AI350">
        <v>336.19</v>
      </c>
      <c r="AJ350">
        <v>8</v>
      </c>
    </row>
    <row r="351" spans="1:12">
      <c r="A351" t="s">
        <v>353</v>
      </c>
      <c r="B351" t="s">
        <v>346</v>
      </c>
      <c r="C351" s="2">
        <f t="shared" si="5"/>
        <v>3</v>
      </c>
      <c r="D351" s="7" t="s">
        <v>347</v>
      </c>
      <c r="E351" t="s">
        <v>326</v>
      </c>
      <c r="F351" t="s">
        <v>327</v>
      </c>
      <c r="G351" t="s">
        <v>328</v>
      </c>
      <c r="H351">
        <v>104.93</v>
      </c>
      <c r="I351">
        <v>578</v>
      </c>
      <c r="J351" t="s">
        <v>322</v>
      </c>
      <c r="K351">
        <v>110.91</v>
      </c>
      <c r="L351">
        <v>617</v>
      </c>
    </row>
    <row r="352" spans="1:30">
      <c r="A352" t="s">
        <v>353</v>
      </c>
      <c r="B352" t="s">
        <v>346</v>
      </c>
      <c r="C352" s="2">
        <f t="shared" si="5"/>
        <v>3</v>
      </c>
      <c r="D352" s="7" t="s">
        <v>347</v>
      </c>
      <c r="E352" t="s">
        <v>329</v>
      </c>
      <c r="F352" t="s">
        <v>327</v>
      </c>
      <c r="G352" t="s">
        <v>311</v>
      </c>
      <c r="H352">
        <v>126.47</v>
      </c>
      <c r="I352">
        <v>9</v>
      </c>
      <c r="J352" t="s">
        <v>311</v>
      </c>
      <c r="K352">
        <v>137.87</v>
      </c>
      <c r="L352">
        <v>12</v>
      </c>
      <c r="M352">
        <v>11</v>
      </c>
      <c r="N352">
        <v>148.91</v>
      </c>
      <c r="O352">
        <v>164</v>
      </c>
      <c r="P352">
        <v>12</v>
      </c>
      <c r="Q352">
        <v>153.02</v>
      </c>
      <c r="R352">
        <v>253</v>
      </c>
      <c r="S352">
        <v>13</v>
      </c>
      <c r="T352">
        <v>157.16</v>
      </c>
      <c r="U352">
        <v>90</v>
      </c>
      <c r="V352">
        <v>14</v>
      </c>
      <c r="W352">
        <v>161.28</v>
      </c>
      <c r="X352">
        <v>59</v>
      </c>
      <c r="Y352" t="s">
        <v>311</v>
      </c>
      <c r="Z352">
        <v>167.27</v>
      </c>
      <c r="AA352">
        <v>9</v>
      </c>
      <c r="AB352" t="s">
        <v>311</v>
      </c>
      <c r="AC352">
        <v>175.67</v>
      </c>
      <c r="AD352">
        <v>10</v>
      </c>
    </row>
    <row r="353" spans="1:69">
      <c r="A353" t="s">
        <v>353</v>
      </c>
      <c r="B353" t="s">
        <v>346</v>
      </c>
      <c r="C353" s="2">
        <f t="shared" si="5"/>
        <v>3</v>
      </c>
      <c r="D353" s="7" t="s">
        <v>347</v>
      </c>
      <c r="E353" t="s">
        <v>330</v>
      </c>
      <c r="F353" t="s">
        <v>327</v>
      </c>
      <c r="G353">
        <v>19</v>
      </c>
      <c r="H353">
        <v>220.89</v>
      </c>
      <c r="I353">
        <v>71</v>
      </c>
      <c r="J353">
        <v>19.2</v>
      </c>
      <c r="K353">
        <v>223.32</v>
      </c>
      <c r="L353">
        <v>8</v>
      </c>
      <c r="M353">
        <v>21</v>
      </c>
      <c r="N353">
        <v>229.09</v>
      </c>
      <c r="O353">
        <v>101</v>
      </c>
      <c r="P353">
        <v>22</v>
      </c>
      <c r="Q353">
        <v>233.15</v>
      </c>
      <c r="R353">
        <v>91</v>
      </c>
      <c r="S353">
        <v>23.2</v>
      </c>
      <c r="T353">
        <v>239.51</v>
      </c>
      <c r="U353">
        <v>8</v>
      </c>
      <c r="V353">
        <v>25</v>
      </c>
      <c r="W353">
        <v>245.51</v>
      </c>
      <c r="X353">
        <v>77</v>
      </c>
      <c r="Y353">
        <v>26</v>
      </c>
      <c r="Z353">
        <v>249.59</v>
      </c>
      <c r="AA353">
        <v>61</v>
      </c>
      <c r="AB353">
        <v>27</v>
      </c>
      <c r="AC353">
        <v>253.53</v>
      </c>
      <c r="AD353">
        <v>123</v>
      </c>
      <c r="AE353" t="s">
        <v>311</v>
      </c>
      <c r="AF353">
        <v>262.29</v>
      </c>
      <c r="AG353">
        <v>7</v>
      </c>
      <c r="AH353" t="s">
        <v>311</v>
      </c>
      <c r="AI353">
        <v>269.97</v>
      </c>
      <c r="AJ353">
        <v>8</v>
      </c>
      <c r="AK353" t="s">
        <v>311</v>
      </c>
      <c r="AL353">
        <v>277.69</v>
      </c>
      <c r="AM353">
        <v>8</v>
      </c>
      <c r="AN353" t="s">
        <v>311</v>
      </c>
      <c r="AO353">
        <v>286.97</v>
      </c>
      <c r="AP353">
        <v>7</v>
      </c>
      <c r="AQ353" t="s">
        <v>311</v>
      </c>
      <c r="AR353">
        <v>292.31</v>
      </c>
      <c r="AS353">
        <v>7</v>
      </c>
      <c r="AT353" t="s">
        <v>311</v>
      </c>
      <c r="AU353">
        <v>296.6</v>
      </c>
      <c r="AV353">
        <v>7</v>
      </c>
      <c r="AW353" t="s">
        <v>311</v>
      </c>
      <c r="AX353">
        <v>307.4</v>
      </c>
      <c r="AY353">
        <v>7</v>
      </c>
      <c r="AZ353" t="s">
        <v>311</v>
      </c>
      <c r="BA353">
        <v>311.51</v>
      </c>
      <c r="BB353">
        <v>10</v>
      </c>
      <c r="BC353" t="s">
        <v>311</v>
      </c>
      <c r="BD353">
        <v>317.12</v>
      </c>
      <c r="BE353">
        <v>9</v>
      </c>
      <c r="BF353">
        <v>46.2</v>
      </c>
      <c r="BG353">
        <v>332.45</v>
      </c>
      <c r="BH353">
        <v>7</v>
      </c>
      <c r="BI353" t="s">
        <v>311</v>
      </c>
      <c r="BJ353">
        <v>345.47</v>
      </c>
      <c r="BK353">
        <v>9</v>
      </c>
      <c r="BL353" t="s">
        <v>311</v>
      </c>
      <c r="BM353">
        <v>350.43</v>
      </c>
      <c r="BN353">
        <v>9</v>
      </c>
      <c r="BO353" t="s">
        <v>311</v>
      </c>
      <c r="BP353">
        <v>356.98</v>
      </c>
      <c r="BQ353">
        <v>7</v>
      </c>
    </row>
    <row r="354" spans="1:30">
      <c r="A354" t="s">
        <v>354</v>
      </c>
      <c r="B354" t="s">
        <v>346</v>
      </c>
      <c r="C354" s="2">
        <f t="shared" si="5"/>
        <v>3</v>
      </c>
      <c r="D354" s="7" t="s">
        <v>347</v>
      </c>
      <c r="E354" t="s">
        <v>309</v>
      </c>
      <c r="F354" t="s">
        <v>310</v>
      </c>
      <c r="G354" t="s">
        <v>311</v>
      </c>
      <c r="H354">
        <v>127.9</v>
      </c>
      <c r="I354">
        <v>3</v>
      </c>
      <c r="J354">
        <v>10</v>
      </c>
      <c r="K354">
        <v>129.76</v>
      </c>
      <c r="L354">
        <v>9</v>
      </c>
      <c r="M354">
        <v>11</v>
      </c>
      <c r="N354">
        <v>133.73</v>
      </c>
      <c r="O354">
        <v>143</v>
      </c>
      <c r="P354">
        <v>12</v>
      </c>
      <c r="Q354">
        <v>137.95</v>
      </c>
      <c r="R354">
        <v>25</v>
      </c>
      <c r="S354">
        <v>13</v>
      </c>
      <c r="T354">
        <v>142.08</v>
      </c>
      <c r="U354">
        <v>316</v>
      </c>
      <c r="V354">
        <v>14</v>
      </c>
      <c r="W354">
        <v>146.11</v>
      </c>
      <c r="X354">
        <v>243</v>
      </c>
      <c r="Y354" t="s">
        <v>311</v>
      </c>
      <c r="Z354">
        <v>147.58</v>
      </c>
      <c r="AA354">
        <v>3</v>
      </c>
      <c r="AB354">
        <v>19</v>
      </c>
      <c r="AC354">
        <v>166.41</v>
      </c>
      <c r="AD354">
        <v>3</v>
      </c>
    </row>
    <row r="355" spans="1:42">
      <c r="A355" t="s">
        <v>354</v>
      </c>
      <c r="B355" t="s">
        <v>346</v>
      </c>
      <c r="C355" s="2">
        <f t="shared" si="5"/>
        <v>3</v>
      </c>
      <c r="D355" s="7" t="s">
        <v>347</v>
      </c>
      <c r="E355" t="s">
        <v>312</v>
      </c>
      <c r="F355" t="s">
        <v>310</v>
      </c>
      <c r="G355">
        <v>24.2</v>
      </c>
      <c r="H355">
        <v>184.44</v>
      </c>
      <c r="I355">
        <v>5</v>
      </c>
      <c r="J355" t="s">
        <v>311</v>
      </c>
      <c r="K355">
        <v>187.38</v>
      </c>
      <c r="L355">
        <v>3</v>
      </c>
      <c r="M355">
        <v>27</v>
      </c>
      <c r="N355">
        <v>194.6</v>
      </c>
      <c r="O355">
        <v>160</v>
      </c>
      <c r="P355">
        <v>28</v>
      </c>
      <c r="Q355">
        <v>198.65</v>
      </c>
      <c r="R355">
        <v>8</v>
      </c>
      <c r="S355">
        <v>29</v>
      </c>
      <c r="T355">
        <v>202.7</v>
      </c>
      <c r="U355">
        <v>102</v>
      </c>
      <c r="V355">
        <v>30</v>
      </c>
      <c r="W355">
        <v>206.65</v>
      </c>
      <c r="X355">
        <v>216</v>
      </c>
      <c r="Y355">
        <v>30.2</v>
      </c>
      <c r="Z355">
        <v>208.68</v>
      </c>
      <c r="AA355">
        <v>7</v>
      </c>
      <c r="AB355">
        <v>31</v>
      </c>
      <c r="AC355">
        <v>210.63</v>
      </c>
      <c r="AD355">
        <v>75</v>
      </c>
      <c r="AE355">
        <v>31.2</v>
      </c>
      <c r="AF355">
        <v>212.59</v>
      </c>
      <c r="AG355">
        <v>95</v>
      </c>
      <c r="AH355">
        <v>32.2</v>
      </c>
      <c r="AI355">
        <v>216.67</v>
      </c>
      <c r="AJ355">
        <v>118</v>
      </c>
      <c r="AK355" t="s">
        <v>311</v>
      </c>
      <c r="AL355">
        <v>226.36</v>
      </c>
      <c r="AM355">
        <v>3</v>
      </c>
      <c r="AN355">
        <v>39</v>
      </c>
      <c r="AO355">
        <v>243.45</v>
      </c>
      <c r="AP355">
        <v>4</v>
      </c>
    </row>
    <row r="356" spans="1:27">
      <c r="A356" t="s">
        <v>354</v>
      </c>
      <c r="B356" t="s">
        <v>346</v>
      </c>
      <c r="C356" s="2">
        <f t="shared" si="5"/>
        <v>3</v>
      </c>
      <c r="D356" s="7" t="s">
        <v>347</v>
      </c>
      <c r="E356" t="s">
        <v>313</v>
      </c>
      <c r="F356" t="s">
        <v>310</v>
      </c>
      <c r="G356">
        <v>7</v>
      </c>
      <c r="H356">
        <v>258.58</v>
      </c>
      <c r="I356">
        <v>6</v>
      </c>
      <c r="J356">
        <v>8</v>
      </c>
      <c r="K356">
        <v>262.1</v>
      </c>
      <c r="L356">
        <v>35</v>
      </c>
      <c r="M356">
        <v>9</v>
      </c>
      <c r="N356">
        <v>266.07</v>
      </c>
      <c r="O356">
        <v>190</v>
      </c>
      <c r="P356">
        <v>10</v>
      </c>
      <c r="Q356">
        <v>270.13</v>
      </c>
      <c r="R356">
        <v>137</v>
      </c>
      <c r="S356">
        <v>12</v>
      </c>
      <c r="T356">
        <v>278.12</v>
      </c>
      <c r="U356">
        <v>54</v>
      </c>
      <c r="V356" t="s">
        <v>311</v>
      </c>
      <c r="W356">
        <v>288.26</v>
      </c>
      <c r="X356">
        <v>5</v>
      </c>
      <c r="Y356">
        <v>15</v>
      </c>
      <c r="Z356">
        <v>290.2</v>
      </c>
      <c r="AA356">
        <v>4</v>
      </c>
    </row>
    <row r="357" spans="1:18">
      <c r="A357" t="s">
        <v>354</v>
      </c>
      <c r="B357" t="s">
        <v>346</v>
      </c>
      <c r="C357" s="2">
        <f t="shared" si="5"/>
        <v>3</v>
      </c>
      <c r="D357" s="7" t="s">
        <v>347</v>
      </c>
      <c r="E357" t="s">
        <v>314</v>
      </c>
      <c r="F357" t="s">
        <v>310</v>
      </c>
      <c r="G357">
        <v>9</v>
      </c>
      <c r="H357">
        <v>314.35</v>
      </c>
      <c r="I357">
        <v>11</v>
      </c>
      <c r="J357">
        <v>10</v>
      </c>
      <c r="K357">
        <v>318.69</v>
      </c>
      <c r="L357">
        <v>200</v>
      </c>
      <c r="M357">
        <v>11</v>
      </c>
      <c r="N357">
        <v>322.81</v>
      </c>
      <c r="O357">
        <v>98</v>
      </c>
      <c r="P357">
        <v>12</v>
      </c>
      <c r="Q357">
        <v>326.88</v>
      </c>
      <c r="R357">
        <v>262</v>
      </c>
    </row>
    <row r="358" spans="1:27">
      <c r="A358" t="s">
        <v>354</v>
      </c>
      <c r="B358" t="s">
        <v>346</v>
      </c>
      <c r="C358" s="2">
        <f t="shared" si="5"/>
        <v>3</v>
      </c>
      <c r="D358" s="7" t="s">
        <v>347</v>
      </c>
      <c r="E358" t="s">
        <v>315</v>
      </c>
      <c r="F358" t="s">
        <v>316</v>
      </c>
      <c r="G358" t="s">
        <v>311</v>
      </c>
      <c r="H358">
        <v>100.98</v>
      </c>
      <c r="I358">
        <v>5</v>
      </c>
      <c r="J358">
        <v>14</v>
      </c>
      <c r="K358">
        <v>118.39</v>
      </c>
      <c r="L358">
        <v>629</v>
      </c>
      <c r="M358">
        <v>15</v>
      </c>
      <c r="N358">
        <v>122.28</v>
      </c>
      <c r="O358">
        <v>179</v>
      </c>
      <c r="P358" t="s">
        <v>311</v>
      </c>
      <c r="Q358">
        <v>127.3</v>
      </c>
      <c r="R358">
        <v>6</v>
      </c>
      <c r="S358">
        <v>17</v>
      </c>
      <c r="T358">
        <v>130.51</v>
      </c>
      <c r="U358">
        <v>18</v>
      </c>
      <c r="V358">
        <v>18</v>
      </c>
      <c r="W358">
        <v>134.56</v>
      </c>
      <c r="X358">
        <v>201</v>
      </c>
      <c r="Y358">
        <v>18.2</v>
      </c>
      <c r="Z358">
        <v>136.14</v>
      </c>
      <c r="AA358">
        <v>6</v>
      </c>
    </row>
    <row r="359" spans="1:27">
      <c r="A359" t="s">
        <v>354</v>
      </c>
      <c r="B359" t="s">
        <v>346</v>
      </c>
      <c r="C359" s="2">
        <f t="shared" si="5"/>
        <v>3</v>
      </c>
      <c r="D359" s="7" t="s">
        <v>347</v>
      </c>
      <c r="E359" t="s">
        <v>317</v>
      </c>
      <c r="F359" t="s">
        <v>316</v>
      </c>
      <c r="G359" t="s">
        <v>311</v>
      </c>
      <c r="H359">
        <v>165.25</v>
      </c>
      <c r="I359">
        <v>5</v>
      </c>
      <c r="J359">
        <v>6</v>
      </c>
      <c r="K359">
        <v>168.58</v>
      </c>
      <c r="L359">
        <v>153</v>
      </c>
      <c r="M359">
        <v>7</v>
      </c>
      <c r="N359">
        <v>172.61</v>
      </c>
      <c r="O359">
        <v>294</v>
      </c>
      <c r="P359">
        <v>8</v>
      </c>
      <c r="Q359">
        <v>176.58</v>
      </c>
      <c r="R359">
        <v>25</v>
      </c>
      <c r="S359">
        <v>9</v>
      </c>
      <c r="T359">
        <v>180.71</v>
      </c>
      <c r="U359">
        <v>877</v>
      </c>
      <c r="V359" t="s">
        <v>311</v>
      </c>
      <c r="W359">
        <v>186.43</v>
      </c>
      <c r="X359">
        <v>2</v>
      </c>
      <c r="Y359" t="s">
        <v>311</v>
      </c>
      <c r="Z359">
        <v>196.27</v>
      </c>
      <c r="AA359">
        <v>5</v>
      </c>
    </row>
    <row r="360" spans="1:21">
      <c r="A360" t="s">
        <v>354</v>
      </c>
      <c r="B360" t="s">
        <v>346</v>
      </c>
      <c r="C360" s="2">
        <f t="shared" si="5"/>
        <v>3</v>
      </c>
      <c r="D360" s="7" t="s">
        <v>347</v>
      </c>
      <c r="E360" t="s">
        <v>318</v>
      </c>
      <c r="F360" t="s">
        <v>316</v>
      </c>
      <c r="G360" t="s">
        <v>311</v>
      </c>
      <c r="H360">
        <v>221.67</v>
      </c>
      <c r="I360">
        <v>3</v>
      </c>
      <c r="J360">
        <v>10</v>
      </c>
      <c r="K360">
        <v>222.94</v>
      </c>
      <c r="L360">
        <v>9</v>
      </c>
      <c r="M360">
        <v>11</v>
      </c>
      <c r="N360">
        <v>227.24</v>
      </c>
      <c r="O360">
        <v>113</v>
      </c>
      <c r="P360">
        <v>12</v>
      </c>
      <c r="Q360">
        <v>231.22</v>
      </c>
      <c r="R360">
        <v>872</v>
      </c>
      <c r="S360">
        <v>13</v>
      </c>
      <c r="T360">
        <v>235.37</v>
      </c>
      <c r="U360">
        <v>12</v>
      </c>
    </row>
    <row r="361" spans="1:24">
      <c r="A361" t="s">
        <v>354</v>
      </c>
      <c r="B361" t="s">
        <v>346</v>
      </c>
      <c r="C361" s="2">
        <f t="shared" si="5"/>
        <v>3</v>
      </c>
      <c r="D361" s="7" t="s">
        <v>347</v>
      </c>
      <c r="E361" t="s">
        <v>319</v>
      </c>
      <c r="F361" t="s">
        <v>316</v>
      </c>
      <c r="G361" t="s">
        <v>311</v>
      </c>
      <c r="H361">
        <v>250.8</v>
      </c>
      <c r="I361">
        <v>7</v>
      </c>
      <c r="J361">
        <v>9</v>
      </c>
      <c r="K361">
        <v>267.28</v>
      </c>
      <c r="L361">
        <v>127</v>
      </c>
      <c r="M361">
        <v>10</v>
      </c>
      <c r="N361">
        <v>271.35</v>
      </c>
      <c r="O361">
        <v>16</v>
      </c>
      <c r="P361">
        <v>11</v>
      </c>
      <c r="Q361">
        <v>275.26</v>
      </c>
      <c r="R361">
        <v>323</v>
      </c>
      <c r="S361">
        <v>12</v>
      </c>
      <c r="T361">
        <v>279.26</v>
      </c>
      <c r="U361">
        <v>435</v>
      </c>
      <c r="V361">
        <v>13</v>
      </c>
      <c r="W361">
        <v>283.24</v>
      </c>
      <c r="X361">
        <v>246</v>
      </c>
    </row>
    <row r="362" spans="1:33">
      <c r="A362" t="s">
        <v>354</v>
      </c>
      <c r="B362" t="s">
        <v>346</v>
      </c>
      <c r="C362" s="2">
        <f t="shared" si="5"/>
        <v>3</v>
      </c>
      <c r="D362" s="7" t="s">
        <v>347</v>
      </c>
      <c r="E362" t="s">
        <v>320</v>
      </c>
      <c r="F362" t="s">
        <v>316</v>
      </c>
      <c r="G362" t="s">
        <v>311</v>
      </c>
      <c r="H362">
        <v>307</v>
      </c>
      <c r="I362">
        <v>4</v>
      </c>
      <c r="J362">
        <v>16</v>
      </c>
      <c r="K362">
        <v>308.79</v>
      </c>
      <c r="L362">
        <v>11</v>
      </c>
      <c r="M362">
        <v>17</v>
      </c>
      <c r="N362">
        <v>312.75</v>
      </c>
      <c r="O362">
        <v>130</v>
      </c>
      <c r="P362">
        <v>22</v>
      </c>
      <c r="Q362">
        <v>333.04</v>
      </c>
      <c r="R362">
        <v>19</v>
      </c>
      <c r="S362" t="s">
        <v>311</v>
      </c>
      <c r="T362">
        <v>334.47</v>
      </c>
      <c r="U362">
        <v>8</v>
      </c>
      <c r="V362">
        <v>23</v>
      </c>
      <c r="W362">
        <v>337.15</v>
      </c>
      <c r="X362">
        <v>204</v>
      </c>
      <c r="Y362">
        <v>24</v>
      </c>
      <c r="Z362">
        <v>341.1</v>
      </c>
      <c r="AA362">
        <v>261</v>
      </c>
      <c r="AB362">
        <v>25</v>
      </c>
      <c r="AC362">
        <v>345.18</v>
      </c>
      <c r="AD362">
        <v>449</v>
      </c>
      <c r="AE362">
        <v>29</v>
      </c>
      <c r="AF362">
        <v>361.1</v>
      </c>
      <c r="AG362">
        <v>5</v>
      </c>
    </row>
    <row r="363" spans="1:27">
      <c r="A363" t="s">
        <v>354</v>
      </c>
      <c r="B363" t="s">
        <v>346</v>
      </c>
      <c r="C363" s="2">
        <f t="shared" si="5"/>
        <v>3</v>
      </c>
      <c r="D363" s="7" t="s">
        <v>347</v>
      </c>
      <c r="E363" t="s">
        <v>321</v>
      </c>
      <c r="F363" t="s">
        <v>322</v>
      </c>
      <c r="G363" t="s">
        <v>311</v>
      </c>
      <c r="H363">
        <v>99.33</v>
      </c>
      <c r="I363">
        <v>11</v>
      </c>
      <c r="J363">
        <v>10</v>
      </c>
      <c r="K363">
        <v>103.98</v>
      </c>
      <c r="L363">
        <v>123</v>
      </c>
      <c r="M363">
        <v>13</v>
      </c>
      <c r="N363">
        <v>116.2</v>
      </c>
      <c r="O363">
        <v>240</v>
      </c>
      <c r="P363">
        <v>14</v>
      </c>
      <c r="Q363">
        <v>120.15</v>
      </c>
      <c r="R363">
        <v>64</v>
      </c>
      <c r="S363">
        <v>14.2</v>
      </c>
      <c r="T363">
        <v>122.13</v>
      </c>
      <c r="U363">
        <v>112</v>
      </c>
      <c r="V363">
        <v>15</v>
      </c>
      <c r="W363">
        <v>124.12</v>
      </c>
      <c r="X363">
        <v>136</v>
      </c>
      <c r="Y363" t="s">
        <v>311</v>
      </c>
      <c r="Z363">
        <v>139.77</v>
      </c>
      <c r="AA363">
        <v>8</v>
      </c>
    </row>
    <row r="364" spans="1:42">
      <c r="A364" t="s">
        <v>354</v>
      </c>
      <c r="B364" t="s">
        <v>346</v>
      </c>
      <c r="C364" s="2">
        <f t="shared" si="5"/>
        <v>3</v>
      </c>
      <c r="D364" s="7" t="s">
        <v>347</v>
      </c>
      <c r="E364" t="s">
        <v>323</v>
      </c>
      <c r="F364" t="s">
        <v>322</v>
      </c>
      <c r="G364" t="s">
        <v>311</v>
      </c>
      <c r="H364">
        <v>146.81</v>
      </c>
      <c r="I364">
        <v>5</v>
      </c>
      <c r="J364" t="s">
        <v>311</v>
      </c>
      <c r="K364">
        <v>157.18</v>
      </c>
      <c r="L364">
        <v>10</v>
      </c>
      <c r="M364" t="s">
        <v>311</v>
      </c>
      <c r="N364">
        <v>157.88</v>
      </c>
      <c r="O364">
        <v>8</v>
      </c>
      <c r="P364" t="s">
        <v>311</v>
      </c>
      <c r="Q364">
        <v>158.98</v>
      </c>
      <c r="R364">
        <v>10</v>
      </c>
      <c r="S364">
        <v>13</v>
      </c>
      <c r="T364">
        <v>160.39</v>
      </c>
      <c r="U364">
        <v>11</v>
      </c>
      <c r="V364">
        <v>15</v>
      </c>
      <c r="W364">
        <v>168.04</v>
      </c>
      <c r="X364">
        <v>38</v>
      </c>
      <c r="Y364">
        <v>16</v>
      </c>
      <c r="Z364">
        <v>172.15</v>
      </c>
      <c r="AA364">
        <v>581</v>
      </c>
      <c r="AB364">
        <v>17</v>
      </c>
      <c r="AC364">
        <v>176.19</v>
      </c>
      <c r="AD364">
        <v>157</v>
      </c>
      <c r="AE364">
        <v>18</v>
      </c>
      <c r="AF364">
        <v>180.24</v>
      </c>
      <c r="AG364">
        <v>110</v>
      </c>
      <c r="AH364">
        <v>21</v>
      </c>
      <c r="AI364">
        <v>192.22</v>
      </c>
      <c r="AJ364">
        <v>9</v>
      </c>
      <c r="AK364">
        <v>22</v>
      </c>
      <c r="AL364">
        <v>196.67</v>
      </c>
      <c r="AM364">
        <v>9</v>
      </c>
      <c r="AN364" t="s">
        <v>311</v>
      </c>
      <c r="AO364">
        <v>198.41</v>
      </c>
      <c r="AP364">
        <v>12</v>
      </c>
    </row>
    <row r="365" spans="1:27">
      <c r="A365" t="s">
        <v>354</v>
      </c>
      <c r="B365" t="s">
        <v>346</v>
      </c>
      <c r="C365" s="2">
        <f t="shared" si="5"/>
        <v>3</v>
      </c>
      <c r="D365" s="7" t="s">
        <v>347</v>
      </c>
      <c r="E365" t="s">
        <v>324</v>
      </c>
      <c r="F365" t="s">
        <v>322</v>
      </c>
      <c r="G365">
        <v>7</v>
      </c>
      <c r="H365">
        <v>224.69</v>
      </c>
      <c r="I365">
        <v>17</v>
      </c>
      <c r="J365">
        <v>8</v>
      </c>
      <c r="K365">
        <v>228.75</v>
      </c>
      <c r="L365">
        <v>463</v>
      </c>
      <c r="M365">
        <v>9</v>
      </c>
      <c r="N365">
        <v>232.74</v>
      </c>
      <c r="O365">
        <v>56</v>
      </c>
      <c r="P365" t="s">
        <v>311</v>
      </c>
      <c r="Q365">
        <v>234.81</v>
      </c>
      <c r="R365">
        <v>6</v>
      </c>
      <c r="S365">
        <v>10</v>
      </c>
      <c r="T365">
        <v>236.73</v>
      </c>
      <c r="U365">
        <v>151</v>
      </c>
      <c r="V365">
        <v>12</v>
      </c>
      <c r="W365">
        <v>244.93</v>
      </c>
      <c r="X365">
        <v>9</v>
      </c>
      <c r="Y365" t="s">
        <v>311</v>
      </c>
      <c r="Z365">
        <v>257.07</v>
      </c>
      <c r="AA365">
        <v>4</v>
      </c>
    </row>
    <row r="366" spans="1:42">
      <c r="A366" t="s">
        <v>354</v>
      </c>
      <c r="B366" t="s">
        <v>346</v>
      </c>
      <c r="C366" s="2">
        <f t="shared" si="5"/>
        <v>3</v>
      </c>
      <c r="D366" s="7" t="s">
        <v>347</v>
      </c>
      <c r="E366" t="s">
        <v>325</v>
      </c>
      <c r="F366" t="s">
        <v>322</v>
      </c>
      <c r="G366" t="s">
        <v>311</v>
      </c>
      <c r="H366">
        <v>263.48</v>
      </c>
      <c r="I366">
        <v>7</v>
      </c>
      <c r="J366">
        <v>10</v>
      </c>
      <c r="K366">
        <v>272.89</v>
      </c>
      <c r="L366">
        <v>10</v>
      </c>
      <c r="M366">
        <v>12</v>
      </c>
      <c r="N366">
        <v>281.13</v>
      </c>
      <c r="O366">
        <v>124</v>
      </c>
      <c r="P366">
        <v>13</v>
      </c>
      <c r="Q366">
        <v>285.18</v>
      </c>
      <c r="R366">
        <v>291</v>
      </c>
      <c r="S366">
        <v>15</v>
      </c>
      <c r="T366">
        <v>293.2</v>
      </c>
      <c r="U366">
        <v>131</v>
      </c>
      <c r="V366" t="s">
        <v>311</v>
      </c>
      <c r="W366">
        <v>298.54</v>
      </c>
      <c r="X366">
        <v>7</v>
      </c>
      <c r="Y366">
        <v>17</v>
      </c>
      <c r="Z366">
        <v>301.11</v>
      </c>
      <c r="AA366">
        <v>89</v>
      </c>
      <c r="AB366">
        <v>18</v>
      </c>
      <c r="AC366">
        <v>305.05</v>
      </c>
      <c r="AD366">
        <v>88</v>
      </c>
      <c r="AE366" t="s">
        <v>311</v>
      </c>
      <c r="AF366">
        <v>309.78</v>
      </c>
      <c r="AG366">
        <v>3</v>
      </c>
      <c r="AH366" t="s">
        <v>311</v>
      </c>
      <c r="AI366">
        <v>322.38</v>
      </c>
      <c r="AJ366">
        <v>8</v>
      </c>
      <c r="AK366">
        <v>22.2</v>
      </c>
      <c r="AL366">
        <v>324.08</v>
      </c>
      <c r="AM366">
        <v>6</v>
      </c>
      <c r="AN366" t="s">
        <v>311</v>
      </c>
      <c r="AO366">
        <v>331.69</v>
      </c>
      <c r="AP366">
        <v>9</v>
      </c>
    </row>
    <row r="367" spans="1:12">
      <c r="A367" t="s">
        <v>354</v>
      </c>
      <c r="B367" t="s">
        <v>346</v>
      </c>
      <c r="C367" s="2">
        <f t="shared" si="5"/>
        <v>3</v>
      </c>
      <c r="D367" s="7" t="s">
        <v>347</v>
      </c>
      <c r="E367" t="s">
        <v>326</v>
      </c>
      <c r="F367" t="s">
        <v>327</v>
      </c>
      <c r="G367" t="s">
        <v>328</v>
      </c>
      <c r="H367">
        <v>104.96</v>
      </c>
      <c r="I367">
        <v>365</v>
      </c>
      <c r="J367" t="s">
        <v>322</v>
      </c>
      <c r="K367">
        <v>110.87</v>
      </c>
      <c r="L367">
        <v>321</v>
      </c>
    </row>
    <row r="368" spans="1:33">
      <c r="A368" t="s">
        <v>354</v>
      </c>
      <c r="B368" t="s">
        <v>346</v>
      </c>
      <c r="C368" s="2">
        <f t="shared" si="5"/>
        <v>3</v>
      </c>
      <c r="D368" s="7" t="s">
        <v>347</v>
      </c>
      <c r="E368" t="s">
        <v>329</v>
      </c>
      <c r="F368" t="s">
        <v>327</v>
      </c>
      <c r="G368" t="s">
        <v>311</v>
      </c>
      <c r="H368">
        <v>130.95</v>
      </c>
      <c r="I368">
        <v>4</v>
      </c>
      <c r="J368" t="s">
        <v>311</v>
      </c>
      <c r="K368">
        <v>135.31</v>
      </c>
      <c r="L368">
        <v>8</v>
      </c>
      <c r="M368">
        <v>10</v>
      </c>
      <c r="N368">
        <v>144.71</v>
      </c>
      <c r="O368">
        <v>19</v>
      </c>
      <c r="P368">
        <v>11</v>
      </c>
      <c r="Q368">
        <v>148.9</v>
      </c>
      <c r="R368">
        <v>285</v>
      </c>
      <c r="S368">
        <v>12</v>
      </c>
      <c r="T368">
        <v>152.95</v>
      </c>
      <c r="U368">
        <v>182</v>
      </c>
      <c r="V368">
        <v>13</v>
      </c>
      <c r="W368">
        <v>157.1</v>
      </c>
      <c r="X368">
        <v>117</v>
      </c>
      <c r="Y368">
        <v>14</v>
      </c>
      <c r="Z368">
        <v>161.23</v>
      </c>
      <c r="AA368">
        <v>99</v>
      </c>
      <c r="AB368" t="s">
        <v>311</v>
      </c>
      <c r="AC368">
        <v>170.67</v>
      </c>
      <c r="AD368">
        <v>10</v>
      </c>
      <c r="AE368" t="s">
        <v>311</v>
      </c>
      <c r="AF368">
        <v>174.94</v>
      </c>
      <c r="AG368">
        <v>7</v>
      </c>
    </row>
    <row r="369" spans="1:57">
      <c r="A369" t="s">
        <v>354</v>
      </c>
      <c r="B369" t="s">
        <v>346</v>
      </c>
      <c r="C369" s="2">
        <f t="shared" si="5"/>
        <v>3</v>
      </c>
      <c r="D369" s="7" t="s">
        <v>347</v>
      </c>
      <c r="E369" t="s">
        <v>330</v>
      </c>
      <c r="F369" t="s">
        <v>327</v>
      </c>
      <c r="G369" t="s">
        <v>311</v>
      </c>
      <c r="H369">
        <v>210.08</v>
      </c>
      <c r="I369">
        <v>8</v>
      </c>
      <c r="J369" t="s">
        <v>311</v>
      </c>
      <c r="K369">
        <v>213.45</v>
      </c>
      <c r="L369">
        <v>8</v>
      </c>
      <c r="M369">
        <v>18</v>
      </c>
      <c r="N369">
        <v>216.59</v>
      </c>
      <c r="O369">
        <v>9</v>
      </c>
      <c r="P369">
        <v>19</v>
      </c>
      <c r="Q369">
        <v>220.95</v>
      </c>
      <c r="R369">
        <v>89</v>
      </c>
      <c r="S369">
        <v>20</v>
      </c>
      <c r="T369">
        <v>225.01</v>
      </c>
      <c r="U369">
        <v>13</v>
      </c>
      <c r="V369">
        <v>21</v>
      </c>
      <c r="W369">
        <v>229.15</v>
      </c>
      <c r="X369">
        <v>149</v>
      </c>
      <c r="Y369">
        <v>22</v>
      </c>
      <c r="Z369">
        <v>233.13</v>
      </c>
      <c r="AA369">
        <v>74</v>
      </c>
      <c r="AB369">
        <v>25</v>
      </c>
      <c r="AC369">
        <v>245.5</v>
      </c>
      <c r="AD369">
        <v>129</v>
      </c>
      <c r="AE369">
        <v>26</v>
      </c>
      <c r="AF369">
        <v>249.59</v>
      </c>
      <c r="AG369">
        <v>113</v>
      </c>
      <c r="AH369">
        <v>27</v>
      </c>
      <c r="AI369">
        <v>253.58</v>
      </c>
      <c r="AJ369">
        <v>64</v>
      </c>
      <c r="AK369">
        <v>29</v>
      </c>
      <c r="AL369">
        <v>261.86</v>
      </c>
      <c r="AM369">
        <v>7</v>
      </c>
      <c r="AN369">
        <v>29.2</v>
      </c>
      <c r="AO369">
        <v>263.96</v>
      </c>
      <c r="AP369">
        <v>4</v>
      </c>
      <c r="AQ369">
        <v>32</v>
      </c>
      <c r="AR369">
        <v>273.47</v>
      </c>
      <c r="AS369">
        <v>5</v>
      </c>
      <c r="AT369" t="s">
        <v>311</v>
      </c>
      <c r="AU369">
        <v>291.66</v>
      </c>
      <c r="AV369">
        <v>7</v>
      </c>
      <c r="AW369" t="s">
        <v>311</v>
      </c>
      <c r="AX369">
        <v>311.26</v>
      </c>
      <c r="AY369">
        <v>13</v>
      </c>
      <c r="AZ369" t="s">
        <v>311</v>
      </c>
      <c r="BA369">
        <v>312.34</v>
      </c>
      <c r="BB369">
        <v>10</v>
      </c>
      <c r="BC369" t="s">
        <v>311</v>
      </c>
      <c r="BD369">
        <v>351.64</v>
      </c>
      <c r="BE369">
        <v>7</v>
      </c>
    </row>
    <row r="370" spans="1:33">
      <c r="A370" t="s">
        <v>355</v>
      </c>
      <c r="B370" t="s">
        <v>346</v>
      </c>
      <c r="C370" s="2">
        <f t="shared" si="5"/>
        <v>3</v>
      </c>
      <c r="D370" s="7" t="s">
        <v>347</v>
      </c>
      <c r="E370" t="s">
        <v>309</v>
      </c>
      <c r="F370" t="s">
        <v>310</v>
      </c>
      <c r="G370" t="s">
        <v>311</v>
      </c>
      <c r="H370">
        <v>131.32</v>
      </c>
      <c r="I370">
        <v>5</v>
      </c>
      <c r="J370">
        <v>11</v>
      </c>
      <c r="K370">
        <v>133.73</v>
      </c>
      <c r="L370">
        <v>69</v>
      </c>
      <c r="M370">
        <v>13</v>
      </c>
      <c r="N370">
        <v>142.07</v>
      </c>
      <c r="O370">
        <v>115</v>
      </c>
      <c r="P370">
        <v>14</v>
      </c>
      <c r="Q370">
        <v>146.15</v>
      </c>
      <c r="R370">
        <v>168</v>
      </c>
      <c r="S370" t="s">
        <v>311</v>
      </c>
      <c r="T370">
        <v>151.93</v>
      </c>
      <c r="U370">
        <v>4</v>
      </c>
      <c r="V370" t="s">
        <v>311</v>
      </c>
      <c r="W370">
        <v>166.06</v>
      </c>
      <c r="X370">
        <v>3</v>
      </c>
      <c r="Y370" t="s">
        <v>311</v>
      </c>
      <c r="Z370">
        <v>167.58</v>
      </c>
      <c r="AA370">
        <v>5</v>
      </c>
      <c r="AB370" t="s">
        <v>311</v>
      </c>
      <c r="AC370">
        <v>175.67</v>
      </c>
      <c r="AD370">
        <v>4</v>
      </c>
      <c r="AE370" t="s">
        <v>311</v>
      </c>
      <c r="AF370">
        <v>177.03</v>
      </c>
      <c r="AG370">
        <v>4</v>
      </c>
    </row>
    <row r="371" spans="1:45">
      <c r="A371" t="s">
        <v>355</v>
      </c>
      <c r="B371" t="s">
        <v>346</v>
      </c>
      <c r="C371" s="2">
        <f t="shared" si="5"/>
        <v>3</v>
      </c>
      <c r="D371" s="7" t="s">
        <v>347</v>
      </c>
      <c r="E371" t="s">
        <v>312</v>
      </c>
      <c r="F371" t="s">
        <v>310</v>
      </c>
      <c r="G371">
        <v>25</v>
      </c>
      <c r="H371">
        <v>186.38</v>
      </c>
      <c r="I371">
        <v>6</v>
      </c>
      <c r="J371">
        <v>27</v>
      </c>
      <c r="K371">
        <v>194.7</v>
      </c>
      <c r="L371">
        <v>57</v>
      </c>
      <c r="M371" t="s">
        <v>311</v>
      </c>
      <c r="N371">
        <v>199.59</v>
      </c>
      <c r="O371">
        <v>3</v>
      </c>
      <c r="P371">
        <v>29</v>
      </c>
      <c r="Q371">
        <v>202.77</v>
      </c>
      <c r="R371">
        <v>40</v>
      </c>
      <c r="S371">
        <v>30</v>
      </c>
      <c r="T371">
        <v>206.82</v>
      </c>
      <c r="U371">
        <v>64</v>
      </c>
      <c r="V371">
        <v>31</v>
      </c>
      <c r="W371">
        <v>210.72</v>
      </c>
      <c r="X371">
        <v>32</v>
      </c>
      <c r="Y371">
        <v>31.2</v>
      </c>
      <c r="Z371">
        <v>212.72</v>
      </c>
      <c r="AA371">
        <v>30</v>
      </c>
      <c r="AB371">
        <v>32.2</v>
      </c>
      <c r="AC371">
        <v>216.71</v>
      </c>
      <c r="AD371">
        <v>20</v>
      </c>
      <c r="AE371">
        <v>33</v>
      </c>
      <c r="AF371">
        <v>218.68</v>
      </c>
      <c r="AG371">
        <v>4</v>
      </c>
      <c r="AH371" t="s">
        <v>311</v>
      </c>
      <c r="AI371">
        <v>221.78</v>
      </c>
      <c r="AJ371">
        <v>4</v>
      </c>
      <c r="AK371" t="s">
        <v>311</v>
      </c>
      <c r="AL371">
        <v>237.88</v>
      </c>
      <c r="AM371">
        <v>4</v>
      </c>
      <c r="AN371" t="s">
        <v>311</v>
      </c>
      <c r="AO371">
        <v>240.25</v>
      </c>
      <c r="AP371">
        <v>6</v>
      </c>
      <c r="AQ371" t="s">
        <v>311</v>
      </c>
      <c r="AR371">
        <v>241.93</v>
      </c>
      <c r="AS371">
        <v>4</v>
      </c>
    </row>
    <row r="372" spans="1:30">
      <c r="A372" t="s">
        <v>355</v>
      </c>
      <c r="B372" t="s">
        <v>346</v>
      </c>
      <c r="C372" s="2">
        <f t="shared" si="5"/>
        <v>3</v>
      </c>
      <c r="D372" s="7" t="s">
        <v>347</v>
      </c>
      <c r="E372" t="s">
        <v>313</v>
      </c>
      <c r="F372" t="s">
        <v>310</v>
      </c>
      <c r="G372">
        <v>6</v>
      </c>
      <c r="H372">
        <v>254.26</v>
      </c>
      <c r="I372">
        <v>2</v>
      </c>
      <c r="J372" t="s">
        <v>311</v>
      </c>
      <c r="K372">
        <v>260.24</v>
      </c>
      <c r="L372">
        <v>3</v>
      </c>
      <c r="M372">
        <v>8</v>
      </c>
      <c r="N372">
        <v>262.04</v>
      </c>
      <c r="O372">
        <v>29</v>
      </c>
      <c r="P372">
        <v>9</v>
      </c>
      <c r="Q372">
        <v>266.04</v>
      </c>
      <c r="R372">
        <v>94</v>
      </c>
      <c r="S372">
        <v>10</v>
      </c>
      <c r="T372">
        <v>270.14</v>
      </c>
      <c r="U372">
        <v>96</v>
      </c>
      <c r="V372">
        <v>12</v>
      </c>
      <c r="W372">
        <v>278.27</v>
      </c>
      <c r="X372">
        <v>25</v>
      </c>
      <c r="Y372" t="s">
        <v>311</v>
      </c>
      <c r="Z372">
        <v>289.32</v>
      </c>
      <c r="AA372">
        <v>4</v>
      </c>
      <c r="AB372" t="s">
        <v>311</v>
      </c>
      <c r="AC372">
        <v>292.72</v>
      </c>
      <c r="AD372">
        <v>4</v>
      </c>
    </row>
    <row r="373" spans="1:45">
      <c r="A373" t="s">
        <v>355</v>
      </c>
      <c r="B373" t="s">
        <v>346</v>
      </c>
      <c r="C373" s="2">
        <f t="shared" si="5"/>
        <v>3</v>
      </c>
      <c r="D373" s="7" t="s">
        <v>347</v>
      </c>
      <c r="E373" t="s">
        <v>314</v>
      </c>
      <c r="F373" t="s">
        <v>310</v>
      </c>
      <c r="G373">
        <v>6</v>
      </c>
      <c r="H373">
        <v>302.63</v>
      </c>
      <c r="I373">
        <v>3</v>
      </c>
      <c r="J373" t="s">
        <v>311</v>
      </c>
      <c r="K373">
        <v>305.86</v>
      </c>
      <c r="L373">
        <v>5</v>
      </c>
      <c r="M373">
        <v>8</v>
      </c>
      <c r="N373">
        <v>310.76</v>
      </c>
      <c r="O373">
        <v>3</v>
      </c>
      <c r="P373" t="s">
        <v>311</v>
      </c>
      <c r="Q373">
        <v>313.33</v>
      </c>
      <c r="R373">
        <v>2</v>
      </c>
      <c r="S373">
        <v>10</v>
      </c>
      <c r="T373">
        <v>318.78</v>
      </c>
      <c r="U373">
        <v>37</v>
      </c>
      <c r="V373">
        <v>11</v>
      </c>
      <c r="W373">
        <v>323.03</v>
      </c>
      <c r="X373">
        <v>22</v>
      </c>
      <c r="Y373">
        <v>12</v>
      </c>
      <c r="Z373">
        <v>326.96</v>
      </c>
      <c r="AA373">
        <v>76</v>
      </c>
      <c r="AB373" t="s">
        <v>311</v>
      </c>
      <c r="AC373">
        <v>329.95</v>
      </c>
      <c r="AD373">
        <v>4</v>
      </c>
      <c r="AE373" t="s">
        <v>311</v>
      </c>
      <c r="AF373">
        <v>333.26</v>
      </c>
      <c r="AG373">
        <v>3</v>
      </c>
      <c r="AH373" t="s">
        <v>311</v>
      </c>
      <c r="AI373">
        <v>336.56</v>
      </c>
      <c r="AJ373">
        <v>4</v>
      </c>
      <c r="AK373" t="s">
        <v>311</v>
      </c>
      <c r="AL373">
        <v>337.21</v>
      </c>
      <c r="AM373">
        <v>2</v>
      </c>
      <c r="AN373" t="s">
        <v>311</v>
      </c>
      <c r="AO373">
        <v>337.87</v>
      </c>
      <c r="AP373">
        <v>2</v>
      </c>
      <c r="AQ373" t="s">
        <v>311</v>
      </c>
      <c r="AR373">
        <v>340.17</v>
      </c>
      <c r="AS373">
        <v>4</v>
      </c>
    </row>
    <row r="374" spans="1:27">
      <c r="A374" t="s">
        <v>355</v>
      </c>
      <c r="B374" t="s">
        <v>346</v>
      </c>
      <c r="C374" s="2">
        <f t="shared" si="5"/>
        <v>3</v>
      </c>
      <c r="D374" s="7" t="s">
        <v>347</v>
      </c>
      <c r="E374" t="s">
        <v>315</v>
      </c>
      <c r="F374" t="s">
        <v>316</v>
      </c>
      <c r="G374" t="s">
        <v>311</v>
      </c>
      <c r="H374">
        <v>97.3</v>
      </c>
      <c r="I374">
        <v>7</v>
      </c>
      <c r="J374" t="s">
        <v>311</v>
      </c>
      <c r="K374">
        <v>102.27</v>
      </c>
      <c r="L374">
        <v>7</v>
      </c>
      <c r="M374">
        <v>14</v>
      </c>
      <c r="N374">
        <v>118.43</v>
      </c>
      <c r="O374">
        <v>302</v>
      </c>
      <c r="P374">
        <v>15</v>
      </c>
      <c r="Q374">
        <v>122.27</v>
      </c>
      <c r="R374">
        <v>162</v>
      </c>
      <c r="S374">
        <v>18</v>
      </c>
      <c r="T374">
        <v>134.51</v>
      </c>
      <c r="U374">
        <v>49</v>
      </c>
      <c r="V374">
        <v>18.2</v>
      </c>
      <c r="W374">
        <v>136.07</v>
      </c>
      <c r="X374">
        <v>6</v>
      </c>
      <c r="Y374" t="s">
        <v>311</v>
      </c>
      <c r="Z374">
        <v>138.98</v>
      </c>
      <c r="AA374">
        <v>8</v>
      </c>
    </row>
    <row r="375" spans="1:24">
      <c r="A375" t="s">
        <v>355</v>
      </c>
      <c r="B375" t="s">
        <v>346</v>
      </c>
      <c r="C375" s="2">
        <f t="shared" si="5"/>
        <v>3</v>
      </c>
      <c r="D375" s="7" t="s">
        <v>347</v>
      </c>
      <c r="E375" t="s">
        <v>317</v>
      </c>
      <c r="F375" t="s">
        <v>316</v>
      </c>
      <c r="G375">
        <v>6</v>
      </c>
      <c r="H375">
        <v>168.62</v>
      </c>
      <c r="I375">
        <v>122</v>
      </c>
      <c r="J375">
        <v>7</v>
      </c>
      <c r="K375">
        <v>172.7</v>
      </c>
      <c r="L375">
        <v>212</v>
      </c>
      <c r="M375">
        <v>9</v>
      </c>
      <c r="N375">
        <v>180.82</v>
      </c>
      <c r="O375">
        <v>235</v>
      </c>
      <c r="P375" t="s">
        <v>311</v>
      </c>
      <c r="Q375">
        <v>186.13</v>
      </c>
      <c r="R375">
        <v>10</v>
      </c>
      <c r="S375" t="s">
        <v>311</v>
      </c>
      <c r="T375">
        <v>190.79</v>
      </c>
      <c r="U375">
        <v>8</v>
      </c>
      <c r="V375" t="s">
        <v>311</v>
      </c>
      <c r="W375">
        <v>198.7</v>
      </c>
      <c r="X375">
        <v>8</v>
      </c>
    </row>
    <row r="376" spans="1:21">
      <c r="A376" t="s">
        <v>355</v>
      </c>
      <c r="B376" t="s">
        <v>346</v>
      </c>
      <c r="C376" s="2">
        <f t="shared" si="5"/>
        <v>3</v>
      </c>
      <c r="D376" s="7" t="s">
        <v>347</v>
      </c>
      <c r="E376" t="s">
        <v>318</v>
      </c>
      <c r="F376" t="s">
        <v>316</v>
      </c>
      <c r="G376" t="s">
        <v>311</v>
      </c>
      <c r="H376">
        <v>212</v>
      </c>
      <c r="I376">
        <v>6</v>
      </c>
      <c r="J376">
        <v>10</v>
      </c>
      <c r="K376">
        <v>223.08</v>
      </c>
      <c r="L376">
        <v>9</v>
      </c>
      <c r="M376">
        <v>11</v>
      </c>
      <c r="N376">
        <v>227.22</v>
      </c>
      <c r="O376">
        <v>80</v>
      </c>
      <c r="P376">
        <v>12</v>
      </c>
      <c r="Q376">
        <v>231.28</v>
      </c>
      <c r="R376">
        <v>235</v>
      </c>
      <c r="S376" t="s">
        <v>311</v>
      </c>
      <c r="T376">
        <v>238.29</v>
      </c>
      <c r="U376">
        <v>6</v>
      </c>
    </row>
    <row r="377" spans="1:30">
      <c r="A377" t="s">
        <v>355</v>
      </c>
      <c r="B377" t="s">
        <v>346</v>
      </c>
      <c r="C377" s="2">
        <f t="shared" si="5"/>
        <v>3</v>
      </c>
      <c r="D377" s="7" t="s">
        <v>347</v>
      </c>
      <c r="E377" t="s">
        <v>319</v>
      </c>
      <c r="F377" t="s">
        <v>316</v>
      </c>
      <c r="G377" t="s">
        <v>311</v>
      </c>
      <c r="H377">
        <v>257.53</v>
      </c>
      <c r="I377">
        <v>3</v>
      </c>
      <c r="J377" t="s">
        <v>311</v>
      </c>
      <c r="K377">
        <v>261.31</v>
      </c>
      <c r="L377">
        <v>6</v>
      </c>
      <c r="M377" t="s">
        <v>311</v>
      </c>
      <c r="N377">
        <v>264.16</v>
      </c>
      <c r="O377">
        <v>8</v>
      </c>
      <c r="P377">
        <v>9</v>
      </c>
      <c r="Q377">
        <v>267.27</v>
      </c>
      <c r="R377">
        <v>85</v>
      </c>
      <c r="S377">
        <v>11</v>
      </c>
      <c r="T377">
        <v>275.31</v>
      </c>
      <c r="U377">
        <v>63</v>
      </c>
      <c r="V377">
        <v>12</v>
      </c>
      <c r="W377">
        <v>279.26</v>
      </c>
      <c r="X377">
        <v>101</v>
      </c>
      <c r="Y377">
        <v>13</v>
      </c>
      <c r="Z377">
        <v>283.16</v>
      </c>
      <c r="AA377">
        <v>26</v>
      </c>
      <c r="AB377">
        <v>15</v>
      </c>
      <c r="AC377">
        <v>291.02</v>
      </c>
      <c r="AD377">
        <v>5</v>
      </c>
    </row>
    <row r="378" spans="1:39">
      <c r="A378" t="s">
        <v>355</v>
      </c>
      <c r="B378" t="s">
        <v>346</v>
      </c>
      <c r="C378" s="2">
        <f t="shared" si="5"/>
        <v>3</v>
      </c>
      <c r="D378" s="7" t="s">
        <v>347</v>
      </c>
      <c r="E378" t="s">
        <v>320</v>
      </c>
      <c r="F378" t="s">
        <v>316</v>
      </c>
      <c r="G378" t="s">
        <v>311</v>
      </c>
      <c r="H378">
        <v>305.86</v>
      </c>
      <c r="I378">
        <v>3</v>
      </c>
      <c r="J378" t="s">
        <v>311</v>
      </c>
      <c r="K378">
        <v>306.91</v>
      </c>
      <c r="L378">
        <v>7</v>
      </c>
      <c r="M378" t="s">
        <v>311</v>
      </c>
      <c r="N378">
        <v>309.86</v>
      </c>
      <c r="O378">
        <v>5</v>
      </c>
      <c r="P378">
        <v>17</v>
      </c>
      <c r="Q378">
        <v>312.75</v>
      </c>
      <c r="R378">
        <v>33</v>
      </c>
      <c r="S378" t="s">
        <v>311</v>
      </c>
      <c r="T378">
        <v>315.39</v>
      </c>
      <c r="U378">
        <v>4</v>
      </c>
      <c r="V378">
        <v>22</v>
      </c>
      <c r="W378">
        <v>333.26</v>
      </c>
      <c r="X378">
        <v>6</v>
      </c>
      <c r="Y378">
        <v>23</v>
      </c>
      <c r="Z378">
        <v>337.05</v>
      </c>
      <c r="AA378">
        <v>25</v>
      </c>
      <c r="AB378">
        <v>24</v>
      </c>
      <c r="AC378">
        <v>341.09</v>
      </c>
      <c r="AD378">
        <v>56</v>
      </c>
      <c r="AE378">
        <v>25</v>
      </c>
      <c r="AF378">
        <v>345.29</v>
      </c>
      <c r="AG378">
        <v>66</v>
      </c>
      <c r="AH378">
        <v>26</v>
      </c>
      <c r="AI378">
        <v>348.82</v>
      </c>
      <c r="AJ378">
        <v>6</v>
      </c>
      <c r="AK378" t="s">
        <v>311</v>
      </c>
      <c r="AL378">
        <v>350.84</v>
      </c>
      <c r="AM378">
        <v>8</v>
      </c>
    </row>
    <row r="379" spans="1:30">
      <c r="A379" t="s">
        <v>355</v>
      </c>
      <c r="B379" t="s">
        <v>346</v>
      </c>
      <c r="C379" s="2">
        <f t="shared" si="5"/>
        <v>3</v>
      </c>
      <c r="D379" s="7" t="s">
        <v>347</v>
      </c>
      <c r="E379" t="s">
        <v>321</v>
      </c>
      <c r="F379" t="s">
        <v>322</v>
      </c>
      <c r="G379" t="s">
        <v>311</v>
      </c>
      <c r="H379">
        <v>95.3</v>
      </c>
      <c r="I379">
        <v>5</v>
      </c>
      <c r="J379">
        <v>10</v>
      </c>
      <c r="K379">
        <v>104.07</v>
      </c>
      <c r="L379">
        <v>99</v>
      </c>
      <c r="M379">
        <v>13</v>
      </c>
      <c r="N379">
        <v>116.33</v>
      </c>
      <c r="O379">
        <v>257</v>
      </c>
      <c r="P379">
        <v>14</v>
      </c>
      <c r="Q379">
        <v>120.15</v>
      </c>
      <c r="R379">
        <v>55</v>
      </c>
      <c r="S379">
        <v>14.2</v>
      </c>
      <c r="T379">
        <v>122.27</v>
      </c>
      <c r="U379">
        <v>63</v>
      </c>
      <c r="V379">
        <v>15</v>
      </c>
      <c r="W379">
        <v>124.18</v>
      </c>
      <c r="X379">
        <v>101</v>
      </c>
      <c r="Y379">
        <v>15.2</v>
      </c>
      <c r="Z379">
        <v>125.78</v>
      </c>
      <c r="AA379">
        <v>8</v>
      </c>
      <c r="AB379">
        <v>16</v>
      </c>
      <c r="AC379">
        <v>128.24</v>
      </c>
      <c r="AD379">
        <v>12</v>
      </c>
    </row>
    <row r="380" spans="1:39">
      <c r="A380" t="s">
        <v>355</v>
      </c>
      <c r="B380" t="s">
        <v>346</v>
      </c>
      <c r="C380" s="2">
        <f t="shared" si="5"/>
        <v>3</v>
      </c>
      <c r="D380" s="7" t="s">
        <v>347</v>
      </c>
      <c r="E380" t="s">
        <v>323</v>
      </c>
      <c r="F380" t="s">
        <v>322</v>
      </c>
      <c r="G380" t="s">
        <v>311</v>
      </c>
      <c r="H380">
        <v>147.27</v>
      </c>
      <c r="I380">
        <v>13</v>
      </c>
      <c r="J380" t="s">
        <v>311</v>
      </c>
      <c r="K380">
        <v>163.03</v>
      </c>
      <c r="L380">
        <v>5</v>
      </c>
      <c r="M380">
        <v>15</v>
      </c>
      <c r="N380">
        <v>167.98</v>
      </c>
      <c r="O380">
        <v>20</v>
      </c>
      <c r="P380">
        <v>16</v>
      </c>
      <c r="Q380">
        <v>172.22</v>
      </c>
      <c r="R380">
        <v>352</v>
      </c>
      <c r="S380">
        <v>17</v>
      </c>
      <c r="T380">
        <v>176.15</v>
      </c>
      <c r="U380">
        <v>30</v>
      </c>
      <c r="V380">
        <v>18</v>
      </c>
      <c r="W380">
        <v>180.33</v>
      </c>
      <c r="X380">
        <v>73</v>
      </c>
      <c r="Y380">
        <v>20</v>
      </c>
      <c r="Z380">
        <v>188.09</v>
      </c>
      <c r="AA380">
        <v>11</v>
      </c>
      <c r="AB380" t="s">
        <v>311</v>
      </c>
      <c r="AC380">
        <v>190.22</v>
      </c>
      <c r="AD380">
        <v>4</v>
      </c>
      <c r="AE380" t="s">
        <v>311</v>
      </c>
      <c r="AF380">
        <v>197.96</v>
      </c>
      <c r="AG380">
        <v>6</v>
      </c>
      <c r="AH380" t="s">
        <v>311</v>
      </c>
      <c r="AI380">
        <v>206.5</v>
      </c>
      <c r="AJ380">
        <v>10</v>
      </c>
      <c r="AK380" t="s">
        <v>311</v>
      </c>
      <c r="AL380">
        <v>207.06</v>
      </c>
      <c r="AM380">
        <v>7</v>
      </c>
    </row>
    <row r="381" spans="1:36">
      <c r="A381" t="s">
        <v>355</v>
      </c>
      <c r="B381" t="s">
        <v>346</v>
      </c>
      <c r="C381" s="2">
        <f t="shared" si="5"/>
        <v>3</v>
      </c>
      <c r="D381" s="7" t="s">
        <v>347</v>
      </c>
      <c r="E381" t="s">
        <v>324</v>
      </c>
      <c r="F381" t="s">
        <v>322</v>
      </c>
      <c r="G381">
        <v>6</v>
      </c>
      <c r="H381">
        <v>220.65</v>
      </c>
      <c r="I381">
        <v>8</v>
      </c>
      <c r="J381" t="s">
        <v>311</v>
      </c>
      <c r="K381">
        <v>224.05</v>
      </c>
      <c r="L381">
        <v>7</v>
      </c>
      <c r="M381">
        <v>7</v>
      </c>
      <c r="N381">
        <v>224.94</v>
      </c>
      <c r="O381">
        <v>11</v>
      </c>
      <c r="P381">
        <v>8</v>
      </c>
      <c r="Q381">
        <v>228.84</v>
      </c>
      <c r="R381">
        <v>210</v>
      </c>
      <c r="S381" t="s">
        <v>311</v>
      </c>
      <c r="T381">
        <v>230.55</v>
      </c>
      <c r="U381">
        <v>10</v>
      </c>
      <c r="V381">
        <v>9</v>
      </c>
      <c r="W381">
        <v>232.83</v>
      </c>
      <c r="X381">
        <v>110</v>
      </c>
      <c r="Y381" t="s">
        <v>311</v>
      </c>
      <c r="Z381">
        <v>234.37</v>
      </c>
      <c r="AA381">
        <v>7</v>
      </c>
      <c r="AB381">
        <v>10</v>
      </c>
      <c r="AC381">
        <v>236.82</v>
      </c>
      <c r="AD381">
        <v>53</v>
      </c>
      <c r="AE381" t="s">
        <v>311</v>
      </c>
      <c r="AF381">
        <v>242.51</v>
      </c>
      <c r="AG381">
        <v>10</v>
      </c>
      <c r="AH381" t="s">
        <v>311</v>
      </c>
      <c r="AI381">
        <v>255.46</v>
      </c>
      <c r="AJ381">
        <v>9</v>
      </c>
    </row>
    <row r="382" spans="1:39">
      <c r="A382" t="s">
        <v>355</v>
      </c>
      <c r="B382" t="s">
        <v>346</v>
      </c>
      <c r="C382" s="2">
        <f t="shared" si="5"/>
        <v>3</v>
      </c>
      <c r="D382" s="7" t="s">
        <v>347</v>
      </c>
      <c r="E382" t="s">
        <v>325</v>
      </c>
      <c r="F382" t="s">
        <v>322</v>
      </c>
      <c r="G382" t="s">
        <v>311</v>
      </c>
      <c r="H382">
        <v>272.11</v>
      </c>
      <c r="I382">
        <v>12</v>
      </c>
      <c r="J382">
        <v>12</v>
      </c>
      <c r="K382">
        <v>281.22</v>
      </c>
      <c r="L382">
        <v>61</v>
      </c>
      <c r="M382" t="s">
        <v>311</v>
      </c>
      <c r="N382">
        <v>282.59</v>
      </c>
      <c r="O382">
        <v>8</v>
      </c>
      <c r="P382">
        <v>13</v>
      </c>
      <c r="Q382">
        <v>285.27</v>
      </c>
      <c r="R382">
        <v>38</v>
      </c>
      <c r="S382">
        <v>15</v>
      </c>
      <c r="T382">
        <v>293.21</v>
      </c>
      <c r="U382">
        <v>33</v>
      </c>
      <c r="V382" t="s">
        <v>311</v>
      </c>
      <c r="W382">
        <v>298.46</v>
      </c>
      <c r="X382">
        <v>9</v>
      </c>
      <c r="Y382">
        <v>17</v>
      </c>
      <c r="Z382">
        <v>301.19</v>
      </c>
      <c r="AA382">
        <v>19</v>
      </c>
      <c r="AB382">
        <v>17.2</v>
      </c>
      <c r="AC382">
        <v>302.71</v>
      </c>
      <c r="AD382">
        <v>8</v>
      </c>
      <c r="AE382" t="s">
        <v>311</v>
      </c>
      <c r="AF382">
        <v>306.43</v>
      </c>
      <c r="AG382">
        <v>7</v>
      </c>
      <c r="AH382" t="s">
        <v>311</v>
      </c>
      <c r="AI382">
        <v>312.17</v>
      </c>
      <c r="AJ382">
        <v>4</v>
      </c>
      <c r="AK382">
        <v>25</v>
      </c>
      <c r="AL382">
        <v>333.76</v>
      </c>
      <c r="AM382">
        <v>8</v>
      </c>
    </row>
    <row r="383" spans="1:12">
      <c r="A383" t="s">
        <v>355</v>
      </c>
      <c r="B383" t="s">
        <v>346</v>
      </c>
      <c r="C383" s="2">
        <f t="shared" si="5"/>
        <v>3</v>
      </c>
      <c r="D383" s="7" t="s">
        <v>347</v>
      </c>
      <c r="E383" t="s">
        <v>326</v>
      </c>
      <c r="F383" t="s">
        <v>327</v>
      </c>
      <c r="G383" t="s">
        <v>328</v>
      </c>
      <c r="H383">
        <v>104.93</v>
      </c>
      <c r="I383">
        <v>337</v>
      </c>
      <c r="J383" t="s">
        <v>322</v>
      </c>
      <c r="K383">
        <v>110.91</v>
      </c>
      <c r="L383">
        <v>443</v>
      </c>
    </row>
    <row r="384" spans="1:36">
      <c r="A384" t="s">
        <v>355</v>
      </c>
      <c r="B384" t="s">
        <v>346</v>
      </c>
      <c r="C384" s="2">
        <f t="shared" si="5"/>
        <v>3</v>
      </c>
      <c r="D384" s="7" t="s">
        <v>347</v>
      </c>
      <c r="E384" t="s">
        <v>329</v>
      </c>
      <c r="F384" t="s">
        <v>327</v>
      </c>
      <c r="G384" t="s">
        <v>311</v>
      </c>
      <c r="H384">
        <v>129.93</v>
      </c>
      <c r="I384">
        <v>10</v>
      </c>
      <c r="J384">
        <v>8</v>
      </c>
      <c r="K384">
        <v>136.86</v>
      </c>
      <c r="L384">
        <v>5</v>
      </c>
      <c r="M384" t="s">
        <v>311</v>
      </c>
      <c r="N384">
        <v>139.61</v>
      </c>
      <c r="O384">
        <v>8</v>
      </c>
      <c r="P384">
        <v>9</v>
      </c>
      <c r="Q384">
        <v>140.88</v>
      </c>
      <c r="R384">
        <v>10</v>
      </c>
      <c r="S384">
        <v>11</v>
      </c>
      <c r="T384">
        <v>148.87</v>
      </c>
      <c r="U384">
        <v>81</v>
      </c>
      <c r="V384">
        <v>12</v>
      </c>
      <c r="W384">
        <v>152.97</v>
      </c>
      <c r="X384">
        <v>169</v>
      </c>
      <c r="Y384">
        <v>13</v>
      </c>
      <c r="Z384">
        <v>157.09</v>
      </c>
      <c r="AA384">
        <v>111</v>
      </c>
      <c r="AB384">
        <v>14</v>
      </c>
      <c r="AC384">
        <v>161.2</v>
      </c>
      <c r="AD384">
        <v>44</v>
      </c>
      <c r="AE384" t="s">
        <v>311</v>
      </c>
      <c r="AF384">
        <v>171.5</v>
      </c>
      <c r="AG384">
        <v>8</v>
      </c>
      <c r="AH384" t="s">
        <v>311</v>
      </c>
      <c r="AI384">
        <v>174.86</v>
      </c>
      <c r="AJ384">
        <v>10</v>
      </c>
    </row>
    <row r="385" spans="1:72">
      <c r="A385" t="s">
        <v>355</v>
      </c>
      <c r="B385" t="s">
        <v>346</v>
      </c>
      <c r="C385" s="2">
        <f t="shared" si="5"/>
        <v>3</v>
      </c>
      <c r="D385" s="7" t="s">
        <v>347</v>
      </c>
      <c r="E385" t="s">
        <v>330</v>
      </c>
      <c r="F385" t="s">
        <v>327</v>
      </c>
      <c r="G385">
        <v>18</v>
      </c>
      <c r="H385">
        <v>217.12</v>
      </c>
      <c r="I385">
        <v>6</v>
      </c>
      <c r="J385">
        <v>19</v>
      </c>
      <c r="K385">
        <v>221.05</v>
      </c>
      <c r="L385">
        <v>37</v>
      </c>
      <c r="M385">
        <v>21</v>
      </c>
      <c r="N385">
        <v>229.09</v>
      </c>
      <c r="O385">
        <v>76</v>
      </c>
      <c r="P385">
        <v>22</v>
      </c>
      <c r="Q385">
        <v>233.07</v>
      </c>
      <c r="R385">
        <v>49</v>
      </c>
      <c r="S385" t="s">
        <v>311</v>
      </c>
      <c r="T385">
        <v>238.2</v>
      </c>
      <c r="U385">
        <v>7</v>
      </c>
      <c r="V385">
        <v>23.2</v>
      </c>
      <c r="W385">
        <v>239.1</v>
      </c>
      <c r="X385">
        <v>10</v>
      </c>
      <c r="Y385">
        <v>25</v>
      </c>
      <c r="Z385">
        <v>245.43</v>
      </c>
      <c r="AA385">
        <v>42</v>
      </c>
      <c r="AB385">
        <v>25.2</v>
      </c>
      <c r="AC385">
        <v>247.68</v>
      </c>
      <c r="AD385">
        <v>9</v>
      </c>
      <c r="AE385">
        <v>26</v>
      </c>
      <c r="AF385">
        <v>249.59</v>
      </c>
      <c r="AG385">
        <v>8</v>
      </c>
      <c r="AH385">
        <v>27</v>
      </c>
      <c r="AI385">
        <v>253.69</v>
      </c>
      <c r="AJ385">
        <v>31</v>
      </c>
      <c r="AK385">
        <v>30</v>
      </c>
      <c r="AL385">
        <v>265.14</v>
      </c>
      <c r="AM385">
        <v>5</v>
      </c>
      <c r="AN385">
        <v>30.2</v>
      </c>
      <c r="AO385">
        <v>267.03</v>
      </c>
      <c r="AP385">
        <v>7</v>
      </c>
      <c r="AQ385" t="s">
        <v>311</v>
      </c>
      <c r="AR385">
        <v>272.44</v>
      </c>
      <c r="AS385">
        <v>7</v>
      </c>
      <c r="AT385">
        <v>33.2</v>
      </c>
      <c r="AU385">
        <v>279.51</v>
      </c>
      <c r="AV385">
        <v>9</v>
      </c>
      <c r="AW385" t="s">
        <v>311</v>
      </c>
      <c r="AX385">
        <v>282.19</v>
      </c>
      <c r="AY385">
        <v>8</v>
      </c>
      <c r="AZ385" t="s">
        <v>311</v>
      </c>
      <c r="BA385">
        <v>299.11</v>
      </c>
      <c r="BB385">
        <v>9</v>
      </c>
      <c r="BC385" t="s">
        <v>311</v>
      </c>
      <c r="BD385">
        <v>300.48</v>
      </c>
      <c r="BE385">
        <v>6</v>
      </c>
      <c r="BF385" t="s">
        <v>311</v>
      </c>
      <c r="BG385">
        <v>303.76</v>
      </c>
      <c r="BH385">
        <v>6</v>
      </c>
      <c r="BI385" t="s">
        <v>311</v>
      </c>
      <c r="BJ385">
        <v>308.22</v>
      </c>
      <c r="BK385">
        <v>4</v>
      </c>
      <c r="BL385">
        <v>45.2</v>
      </c>
      <c r="BM385">
        <v>328.87</v>
      </c>
      <c r="BN385">
        <v>5</v>
      </c>
      <c r="BO385" t="s">
        <v>311</v>
      </c>
      <c r="BP385">
        <v>347.64</v>
      </c>
      <c r="BQ385">
        <v>6</v>
      </c>
      <c r="BR385" t="s">
        <v>311</v>
      </c>
      <c r="BS385">
        <v>357.39</v>
      </c>
      <c r="BT385">
        <v>5</v>
      </c>
    </row>
    <row r="386" spans="1:27">
      <c r="A386" t="s">
        <v>356</v>
      </c>
      <c r="B386" t="s">
        <v>346</v>
      </c>
      <c r="C386" s="2">
        <f t="shared" si="5"/>
        <v>3</v>
      </c>
      <c r="D386" s="7" t="s">
        <v>347</v>
      </c>
      <c r="E386" t="s">
        <v>309</v>
      </c>
      <c r="F386" t="s">
        <v>310</v>
      </c>
      <c r="G386" t="s">
        <v>311</v>
      </c>
      <c r="H386">
        <v>127.02</v>
      </c>
      <c r="I386">
        <v>3</v>
      </c>
      <c r="J386" t="s">
        <v>311</v>
      </c>
      <c r="K386">
        <v>132.12</v>
      </c>
      <c r="L386">
        <v>5</v>
      </c>
      <c r="M386">
        <v>11</v>
      </c>
      <c r="N386">
        <v>133.76</v>
      </c>
      <c r="O386">
        <v>92</v>
      </c>
      <c r="P386">
        <v>12</v>
      </c>
      <c r="Q386">
        <v>137.89</v>
      </c>
      <c r="R386">
        <v>14</v>
      </c>
      <c r="S386">
        <v>13</v>
      </c>
      <c r="T386">
        <v>142</v>
      </c>
      <c r="U386">
        <v>198</v>
      </c>
      <c r="V386">
        <v>14</v>
      </c>
      <c r="W386">
        <v>146.16</v>
      </c>
      <c r="X386">
        <v>163</v>
      </c>
      <c r="Y386" t="s">
        <v>311</v>
      </c>
      <c r="Z386">
        <v>167.39</v>
      </c>
      <c r="AA386">
        <v>5</v>
      </c>
    </row>
    <row r="387" spans="1:60">
      <c r="A387" t="s">
        <v>356</v>
      </c>
      <c r="B387" t="s">
        <v>346</v>
      </c>
      <c r="C387" s="2">
        <f t="shared" ref="C387:C450" si="6">LEN(B387)-LEN(SUBSTITUTE(B387," ",""))+1</f>
        <v>3</v>
      </c>
      <c r="D387" s="7" t="s">
        <v>347</v>
      </c>
      <c r="E387" t="s">
        <v>312</v>
      </c>
      <c r="F387" t="s">
        <v>310</v>
      </c>
      <c r="G387" t="s">
        <v>311</v>
      </c>
      <c r="H387">
        <v>182.91</v>
      </c>
      <c r="I387">
        <v>4</v>
      </c>
      <c r="J387" t="s">
        <v>311</v>
      </c>
      <c r="K387">
        <v>183.62</v>
      </c>
      <c r="L387">
        <v>3</v>
      </c>
      <c r="M387">
        <v>25</v>
      </c>
      <c r="N387">
        <v>186.69</v>
      </c>
      <c r="O387">
        <v>3</v>
      </c>
      <c r="P387" t="s">
        <v>311</v>
      </c>
      <c r="Q387">
        <v>187.63</v>
      </c>
      <c r="R387">
        <v>4</v>
      </c>
      <c r="S387">
        <v>26</v>
      </c>
      <c r="T387">
        <v>190.94</v>
      </c>
      <c r="U387">
        <v>4</v>
      </c>
      <c r="V387">
        <v>27</v>
      </c>
      <c r="W387">
        <v>194.56</v>
      </c>
      <c r="X387">
        <v>48</v>
      </c>
      <c r="Y387">
        <v>28</v>
      </c>
      <c r="Z387">
        <v>198.82</v>
      </c>
      <c r="AA387">
        <v>9</v>
      </c>
      <c r="AB387">
        <v>29</v>
      </c>
      <c r="AC387">
        <v>202.63</v>
      </c>
      <c r="AD387">
        <v>78</v>
      </c>
      <c r="AE387" t="s">
        <v>311</v>
      </c>
      <c r="AF387">
        <v>204.18</v>
      </c>
      <c r="AG387">
        <v>3</v>
      </c>
      <c r="AH387">
        <v>30</v>
      </c>
      <c r="AI387">
        <v>206.74</v>
      </c>
      <c r="AJ387">
        <v>78</v>
      </c>
      <c r="AK387">
        <v>30.2</v>
      </c>
      <c r="AL387">
        <v>208.61</v>
      </c>
      <c r="AM387">
        <v>5</v>
      </c>
      <c r="AN387">
        <v>31</v>
      </c>
      <c r="AO387">
        <v>210.71</v>
      </c>
      <c r="AP387">
        <v>50</v>
      </c>
      <c r="AQ387">
        <v>31.2</v>
      </c>
      <c r="AR387">
        <v>212.67</v>
      </c>
      <c r="AS387">
        <v>48</v>
      </c>
      <c r="AT387">
        <v>32.2</v>
      </c>
      <c r="AU387">
        <v>216.72</v>
      </c>
      <c r="AV387">
        <v>39</v>
      </c>
      <c r="AW387">
        <v>34.2</v>
      </c>
      <c r="AX387">
        <v>224.59</v>
      </c>
      <c r="AY387">
        <v>3</v>
      </c>
      <c r="AZ387" t="s">
        <v>311</v>
      </c>
      <c r="BA387">
        <v>233.87</v>
      </c>
      <c r="BB387">
        <v>2</v>
      </c>
      <c r="BC387">
        <v>38</v>
      </c>
      <c r="BD387">
        <v>238.49</v>
      </c>
      <c r="BE387">
        <v>4</v>
      </c>
      <c r="BF387" t="s">
        <v>311</v>
      </c>
      <c r="BG387">
        <v>242.28</v>
      </c>
      <c r="BH387">
        <v>4</v>
      </c>
    </row>
    <row r="388" spans="1:27">
      <c r="A388" t="s">
        <v>356</v>
      </c>
      <c r="B388" t="s">
        <v>346</v>
      </c>
      <c r="C388" s="2">
        <f t="shared" si="6"/>
        <v>3</v>
      </c>
      <c r="D388" s="7" t="s">
        <v>347</v>
      </c>
      <c r="E388" t="s">
        <v>313</v>
      </c>
      <c r="F388" t="s">
        <v>310</v>
      </c>
      <c r="G388">
        <v>7</v>
      </c>
      <c r="H388">
        <v>257.88</v>
      </c>
      <c r="I388">
        <v>4</v>
      </c>
      <c r="J388" t="s">
        <v>311</v>
      </c>
      <c r="K388">
        <v>258.82</v>
      </c>
      <c r="L388">
        <v>3</v>
      </c>
      <c r="M388">
        <v>8</v>
      </c>
      <c r="N388">
        <v>262</v>
      </c>
      <c r="O388">
        <v>30</v>
      </c>
      <c r="P388">
        <v>9</v>
      </c>
      <c r="Q388">
        <v>266.1</v>
      </c>
      <c r="R388">
        <v>122</v>
      </c>
      <c r="S388">
        <v>10</v>
      </c>
      <c r="T388">
        <v>270.13</v>
      </c>
      <c r="U388">
        <v>138</v>
      </c>
      <c r="V388">
        <v>12</v>
      </c>
      <c r="W388">
        <v>278.05</v>
      </c>
      <c r="X388">
        <v>15</v>
      </c>
      <c r="Y388" t="s">
        <v>311</v>
      </c>
      <c r="Z388">
        <v>283.53</v>
      </c>
      <c r="AA388">
        <v>3</v>
      </c>
    </row>
    <row r="389" spans="1:21">
      <c r="A389" t="s">
        <v>356</v>
      </c>
      <c r="B389" t="s">
        <v>346</v>
      </c>
      <c r="C389" s="2">
        <f t="shared" si="6"/>
        <v>3</v>
      </c>
      <c r="D389" s="7" t="s">
        <v>347</v>
      </c>
      <c r="E389" t="s">
        <v>314</v>
      </c>
      <c r="F389" t="s">
        <v>310</v>
      </c>
      <c r="G389">
        <v>9</v>
      </c>
      <c r="H389">
        <v>314.43</v>
      </c>
      <c r="I389">
        <v>11</v>
      </c>
      <c r="J389">
        <v>10</v>
      </c>
      <c r="K389">
        <v>318.78</v>
      </c>
      <c r="L389">
        <v>156</v>
      </c>
      <c r="M389">
        <v>11</v>
      </c>
      <c r="N389">
        <v>322.87</v>
      </c>
      <c r="O389">
        <v>82</v>
      </c>
      <c r="P389">
        <v>12</v>
      </c>
      <c r="Q389">
        <v>326.91</v>
      </c>
      <c r="R389">
        <v>121</v>
      </c>
      <c r="S389" t="s">
        <v>311</v>
      </c>
      <c r="T389">
        <v>329.93</v>
      </c>
      <c r="U389">
        <v>2</v>
      </c>
    </row>
    <row r="390" spans="1:21">
      <c r="A390" t="s">
        <v>356</v>
      </c>
      <c r="B390" t="s">
        <v>346</v>
      </c>
      <c r="C390" s="2">
        <f t="shared" si="6"/>
        <v>3</v>
      </c>
      <c r="D390" s="7" t="s">
        <v>347</v>
      </c>
      <c r="E390" t="s">
        <v>315</v>
      </c>
      <c r="F390" t="s">
        <v>316</v>
      </c>
      <c r="G390" t="s">
        <v>311</v>
      </c>
      <c r="H390">
        <v>96.74</v>
      </c>
      <c r="I390">
        <v>3</v>
      </c>
      <c r="J390">
        <v>14</v>
      </c>
      <c r="K390">
        <v>118.41</v>
      </c>
      <c r="L390">
        <v>408</v>
      </c>
      <c r="M390">
        <v>15</v>
      </c>
      <c r="N390">
        <v>122.33</v>
      </c>
      <c r="O390">
        <v>236</v>
      </c>
      <c r="P390" t="s">
        <v>311</v>
      </c>
      <c r="Q390">
        <v>129.97</v>
      </c>
      <c r="R390">
        <v>6</v>
      </c>
      <c r="S390">
        <v>18</v>
      </c>
      <c r="T390">
        <v>134.58</v>
      </c>
      <c r="U390">
        <v>35</v>
      </c>
    </row>
    <row r="391" spans="1:33">
      <c r="A391" t="s">
        <v>356</v>
      </c>
      <c r="B391" t="s">
        <v>346</v>
      </c>
      <c r="C391" s="2">
        <f t="shared" si="6"/>
        <v>3</v>
      </c>
      <c r="D391" s="7" t="s">
        <v>347</v>
      </c>
      <c r="E391" t="s">
        <v>317</v>
      </c>
      <c r="F391" t="s">
        <v>316</v>
      </c>
      <c r="G391" t="s">
        <v>311</v>
      </c>
      <c r="H391">
        <v>166.7</v>
      </c>
      <c r="I391">
        <v>7</v>
      </c>
      <c r="J391">
        <v>6</v>
      </c>
      <c r="K391">
        <v>168.55</v>
      </c>
      <c r="L391">
        <v>140</v>
      </c>
      <c r="M391">
        <v>7</v>
      </c>
      <c r="N391">
        <v>172.65</v>
      </c>
      <c r="O391">
        <v>167</v>
      </c>
      <c r="P391">
        <v>8</v>
      </c>
      <c r="Q391">
        <v>176.67</v>
      </c>
      <c r="R391">
        <v>17</v>
      </c>
      <c r="S391">
        <v>9</v>
      </c>
      <c r="T391">
        <v>180.71</v>
      </c>
      <c r="U391">
        <v>438</v>
      </c>
      <c r="V391" t="s">
        <v>311</v>
      </c>
      <c r="W391">
        <v>182.6</v>
      </c>
      <c r="X391">
        <v>5</v>
      </c>
      <c r="Y391">
        <v>9.3</v>
      </c>
      <c r="Z391">
        <v>183.93</v>
      </c>
      <c r="AA391">
        <v>12</v>
      </c>
      <c r="AB391">
        <v>10</v>
      </c>
      <c r="AC391">
        <v>184.56</v>
      </c>
      <c r="AD391">
        <v>9</v>
      </c>
      <c r="AE391" t="s">
        <v>311</v>
      </c>
      <c r="AF391">
        <v>192.2</v>
      </c>
      <c r="AG391">
        <v>4</v>
      </c>
    </row>
    <row r="392" spans="1:21">
      <c r="A392" t="s">
        <v>356</v>
      </c>
      <c r="B392" t="s">
        <v>346</v>
      </c>
      <c r="C392" s="2">
        <f t="shared" si="6"/>
        <v>3</v>
      </c>
      <c r="D392" s="7" t="s">
        <v>347</v>
      </c>
      <c r="E392" t="s">
        <v>318</v>
      </c>
      <c r="F392" t="s">
        <v>316</v>
      </c>
      <c r="G392" t="s">
        <v>311</v>
      </c>
      <c r="H392">
        <v>218.72</v>
      </c>
      <c r="I392">
        <v>4</v>
      </c>
      <c r="J392" t="s">
        <v>311</v>
      </c>
      <c r="K392">
        <v>221.11</v>
      </c>
      <c r="L392">
        <v>4</v>
      </c>
      <c r="M392">
        <v>11</v>
      </c>
      <c r="N392">
        <v>227.28</v>
      </c>
      <c r="O392">
        <v>178</v>
      </c>
      <c r="P392">
        <v>12</v>
      </c>
      <c r="Q392">
        <v>231.32</v>
      </c>
      <c r="R392">
        <v>506</v>
      </c>
      <c r="S392">
        <v>14</v>
      </c>
      <c r="T392">
        <v>239.68</v>
      </c>
      <c r="U392">
        <v>2</v>
      </c>
    </row>
    <row r="393" spans="1:30">
      <c r="A393" t="s">
        <v>356</v>
      </c>
      <c r="B393" t="s">
        <v>346</v>
      </c>
      <c r="C393" s="2">
        <f t="shared" si="6"/>
        <v>3</v>
      </c>
      <c r="D393" s="7" t="s">
        <v>347</v>
      </c>
      <c r="E393" t="s">
        <v>319</v>
      </c>
      <c r="F393" t="s">
        <v>316</v>
      </c>
      <c r="G393" t="s">
        <v>311</v>
      </c>
      <c r="H393">
        <v>250.79</v>
      </c>
      <c r="I393">
        <v>4</v>
      </c>
      <c r="J393" t="s">
        <v>311</v>
      </c>
      <c r="K393">
        <v>261.76</v>
      </c>
      <c r="L393">
        <v>8</v>
      </c>
      <c r="M393">
        <v>9</v>
      </c>
      <c r="N393">
        <v>267.31</v>
      </c>
      <c r="O393">
        <v>64</v>
      </c>
      <c r="P393">
        <v>10</v>
      </c>
      <c r="Q393">
        <v>271.18</v>
      </c>
      <c r="R393">
        <v>11</v>
      </c>
      <c r="S393">
        <v>11</v>
      </c>
      <c r="T393">
        <v>275.3</v>
      </c>
      <c r="U393">
        <v>101</v>
      </c>
      <c r="V393">
        <v>12</v>
      </c>
      <c r="W393">
        <v>279.27</v>
      </c>
      <c r="X393">
        <v>408</v>
      </c>
      <c r="Y393">
        <v>13</v>
      </c>
      <c r="Z393">
        <v>283.12</v>
      </c>
      <c r="AA393">
        <v>44</v>
      </c>
      <c r="AB393" t="s">
        <v>311</v>
      </c>
      <c r="AC393">
        <v>286.33</v>
      </c>
      <c r="AD393">
        <v>3</v>
      </c>
    </row>
    <row r="394" spans="1:36">
      <c r="A394" t="s">
        <v>356</v>
      </c>
      <c r="B394" t="s">
        <v>346</v>
      </c>
      <c r="C394" s="2">
        <f t="shared" si="6"/>
        <v>3</v>
      </c>
      <c r="D394" s="7" t="s">
        <v>347</v>
      </c>
      <c r="E394" t="s">
        <v>320</v>
      </c>
      <c r="F394" t="s">
        <v>316</v>
      </c>
      <c r="G394">
        <v>16</v>
      </c>
      <c r="H394">
        <v>308.54</v>
      </c>
      <c r="I394">
        <v>8</v>
      </c>
      <c r="J394">
        <v>17</v>
      </c>
      <c r="K394">
        <v>312.75</v>
      </c>
      <c r="L394">
        <v>141</v>
      </c>
      <c r="M394" t="s">
        <v>311</v>
      </c>
      <c r="N394">
        <v>327.75</v>
      </c>
      <c r="O394">
        <v>5</v>
      </c>
      <c r="P394" t="s">
        <v>311</v>
      </c>
      <c r="Q394">
        <v>329.77</v>
      </c>
      <c r="R394">
        <v>6</v>
      </c>
      <c r="S394">
        <v>22</v>
      </c>
      <c r="T394">
        <v>333.19</v>
      </c>
      <c r="U394">
        <v>14</v>
      </c>
      <c r="V394" t="s">
        <v>311</v>
      </c>
      <c r="W394">
        <v>334.27</v>
      </c>
      <c r="X394">
        <v>5</v>
      </c>
      <c r="Y394">
        <v>23</v>
      </c>
      <c r="Z394">
        <v>337.18</v>
      </c>
      <c r="AA394">
        <v>92</v>
      </c>
      <c r="AB394">
        <v>24</v>
      </c>
      <c r="AC394">
        <v>341.18</v>
      </c>
      <c r="AD394">
        <v>97</v>
      </c>
      <c r="AE394">
        <v>25</v>
      </c>
      <c r="AF394">
        <v>345.16</v>
      </c>
      <c r="AG394">
        <v>189</v>
      </c>
      <c r="AH394" t="s">
        <v>311</v>
      </c>
      <c r="AI394">
        <v>358.47</v>
      </c>
      <c r="AJ394">
        <v>4</v>
      </c>
    </row>
    <row r="395" spans="1:48">
      <c r="A395" t="s">
        <v>356</v>
      </c>
      <c r="B395" t="s">
        <v>346</v>
      </c>
      <c r="C395" s="2">
        <f t="shared" si="6"/>
        <v>3</v>
      </c>
      <c r="D395" s="7" t="s">
        <v>347</v>
      </c>
      <c r="E395" t="s">
        <v>321</v>
      </c>
      <c r="F395" t="s">
        <v>322</v>
      </c>
      <c r="G395" t="s">
        <v>311</v>
      </c>
      <c r="H395">
        <v>95.26</v>
      </c>
      <c r="I395">
        <v>8</v>
      </c>
      <c r="J395" t="s">
        <v>311</v>
      </c>
      <c r="K395">
        <v>99.33</v>
      </c>
      <c r="L395">
        <v>9</v>
      </c>
      <c r="M395">
        <v>9.2</v>
      </c>
      <c r="N395">
        <v>101.89</v>
      </c>
      <c r="O395">
        <v>5</v>
      </c>
      <c r="P395">
        <v>10</v>
      </c>
      <c r="Q395">
        <v>103.99</v>
      </c>
      <c r="R395">
        <v>92</v>
      </c>
      <c r="S395">
        <v>10.2</v>
      </c>
      <c r="T395">
        <v>106.47</v>
      </c>
      <c r="U395">
        <v>10</v>
      </c>
      <c r="V395">
        <v>12</v>
      </c>
      <c r="W395">
        <v>112.07</v>
      </c>
      <c r="X395">
        <v>12</v>
      </c>
      <c r="Y395">
        <v>12.2</v>
      </c>
      <c r="Z395">
        <v>114.43</v>
      </c>
      <c r="AA395">
        <v>11</v>
      </c>
      <c r="AB395">
        <v>13</v>
      </c>
      <c r="AC395">
        <v>116.17</v>
      </c>
      <c r="AD395">
        <v>148</v>
      </c>
      <c r="AE395">
        <v>14</v>
      </c>
      <c r="AF395">
        <v>120.22</v>
      </c>
      <c r="AG395">
        <v>31</v>
      </c>
      <c r="AH395">
        <v>14.2</v>
      </c>
      <c r="AI395">
        <v>122.11</v>
      </c>
      <c r="AJ395">
        <v>54</v>
      </c>
      <c r="AK395">
        <v>15</v>
      </c>
      <c r="AL395">
        <v>124.08</v>
      </c>
      <c r="AM395">
        <v>61</v>
      </c>
      <c r="AN395">
        <v>16.2</v>
      </c>
      <c r="AO395">
        <v>130.56</v>
      </c>
      <c r="AP395">
        <v>5</v>
      </c>
      <c r="AQ395">
        <v>18</v>
      </c>
      <c r="AR395">
        <v>136.16</v>
      </c>
      <c r="AS395">
        <v>9</v>
      </c>
      <c r="AT395" t="s">
        <v>311</v>
      </c>
      <c r="AU395">
        <v>139.92</v>
      </c>
      <c r="AV395">
        <v>8</v>
      </c>
    </row>
    <row r="396" spans="1:39">
      <c r="A396" t="s">
        <v>356</v>
      </c>
      <c r="B396" t="s">
        <v>346</v>
      </c>
      <c r="C396" s="2">
        <f t="shared" si="6"/>
        <v>3</v>
      </c>
      <c r="D396" s="7" t="s">
        <v>347</v>
      </c>
      <c r="E396" t="s">
        <v>323</v>
      </c>
      <c r="F396" t="s">
        <v>322</v>
      </c>
      <c r="G396" t="s">
        <v>311</v>
      </c>
      <c r="H396">
        <v>147.32</v>
      </c>
      <c r="I396">
        <v>3</v>
      </c>
      <c r="J396" t="s">
        <v>311</v>
      </c>
      <c r="K396">
        <v>157.89</v>
      </c>
      <c r="L396">
        <v>8</v>
      </c>
      <c r="M396">
        <v>14</v>
      </c>
      <c r="N396">
        <v>164.54</v>
      </c>
      <c r="O396">
        <v>7</v>
      </c>
      <c r="P396">
        <v>15</v>
      </c>
      <c r="Q396">
        <v>168.09</v>
      </c>
      <c r="R396">
        <v>26</v>
      </c>
      <c r="S396">
        <v>16</v>
      </c>
      <c r="T396">
        <v>172.18</v>
      </c>
      <c r="U396">
        <v>287</v>
      </c>
      <c r="V396">
        <v>17</v>
      </c>
      <c r="W396">
        <v>176.28</v>
      </c>
      <c r="X396">
        <v>86</v>
      </c>
      <c r="Y396" t="s">
        <v>311</v>
      </c>
      <c r="Z396">
        <v>178.68</v>
      </c>
      <c r="AA396">
        <v>2</v>
      </c>
      <c r="AB396">
        <v>18</v>
      </c>
      <c r="AC396">
        <v>180.31</v>
      </c>
      <c r="AD396">
        <v>113</v>
      </c>
      <c r="AE396">
        <v>19</v>
      </c>
      <c r="AF396">
        <v>184.33</v>
      </c>
      <c r="AG396">
        <v>4</v>
      </c>
      <c r="AH396" t="s">
        <v>311</v>
      </c>
      <c r="AI396">
        <v>185.43</v>
      </c>
      <c r="AJ396">
        <v>6</v>
      </c>
      <c r="AK396" t="s">
        <v>311</v>
      </c>
      <c r="AL396">
        <v>193.46</v>
      </c>
      <c r="AM396">
        <v>8</v>
      </c>
    </row>
    <row r="397" spans="1:27">
      <c r="A397" t="s">
        <v>356</v>
      </c>
      <c r="B397" t="s">
        <v>346</v>
      </c>
      <c r="C397" s="2">
        <f t="shared" si="6"/>
        <v>3</v>
      </c>
      <c r="D397" s="7" t="s">
        <v>347</v>
      </c>
      <c r="E397" t="s">
        <v>324</v>
      </c>
      <c r="F397" t="s">
        <v>322</v>
      </c>
      <c r="G397" t="s">
        <v>311</v>
      </c>
      <c r="H397">
        <v>214.16</v>
      </c>
      <c r="I397">
        <v>5</v>
      </c>
      <c r="J397">
        <v>7</v>
      </c>
      <c r="K397">
        <v>224.66</v>
      </c>
      <c r="L397">
        <v>12</v>
      </c>
      <c r="M397">
        <v>8</v>
      </c>
      <c r="N397">
        <v>228.78</v>
      </c>
      <c r="O397">
        <v>279</v>
      </c>
      <c r="P397">
        <v>9</v>
      </c>
      <c r="Q397">
        <v>232.75</v>
      </c>
      <c r="R397">
        <v>69</v>
      </c>
      <c r="S397" t="s">
        <v>311</v>
      </c>
      <c r="T397">
        <v>234.74</v>
      </c>
      <c r="U397">
        <v>3</v>
      </c>
      <c r="V397">
        <v>10</v>
      </c>
      <c r="W397">
        <v>236.81</v>
      </c>
      <c r="X397">
        <v>167</v>
      </c>
      <c r="Y397" t="s">
        <v>311</v>
      </c>
      <c r="Z397">
        <v>246.35</v>
      </c>
      <c r="AA397">
        <v>7</v>
      </c>
    </row>
    <row r="398" spans="1:30">
      <c r="A398" t="s">
        <v>356</v>
      </c>
      <c r="B398" t="s">
        <v>346</v>
      </c>
      <c r="C398" s="2">
        <f t="shared" si="6"/>
        <v>3</v>
      </c>
      <c r="D398" s="7" t="s">
        <v>347</v>
      </c>
      <c r="E398" t="s">
        <v>325</v>
      </c>
      <c r="F398" t="s">
        <v>322</v>
      </c>
      <c r="G398" t="s">
        <v>311</v>
      </c>
      <c r="H398">
        <v>266.34</v>
      </c>
      <c r="I398">
        <v>8</v>
      </c>
      <c r="J398">
        <v>12</v>
      </c>
      <c r="K398">
        <v>281.04</v>
      </c>
      <c r="L398">
        <v>55</v>
      </c>
      <c r="M398">
        <v>13</v>
      </c>
      <c r="N398">
        <v>285.13</v>
      </c>
      <c r="O398">
        <v>221</v>
      </c>
      <c r="P398">
        <v>15</v>
      </c>
      <c r="Q398">
        <v>293.08</v>
      </c>
      <c r="R398">
        <v>128</v>
      </c>
      <c r="S398">
        <v>16</v>
      </c>
      <c r="T398">
        <v>297.5</v>
      </c>
      <c r="U398">
        <v>8</v>
      </c>
      <c r="V398">
        <v>17</v>
      </c>
      <c r="W398">
        <v>301.11</v>
      </c>
      <c r="X398">
        <v>104</v>
      </c>
      <c r="Y398">
        <v>18</v>
      </c>
      <c r="Z398">
        <v>305.04</v>
      </c>
      <c r="AA398">
        <v>121</v>
      </c>
      <c r="AB398" t="s">
        <v>311</v>
      </c>
      <c r="AC398">
        <v>346.77</v>
      </c>
      <c r="AD398">
        <v>5</v>
      </c>
    </row>
    <row r="399" spans="1:12">
      <c r="A399" t="s">
        <v>356</v>
      </c>
      <c r="B399" t="s">
        <v>346</v>
      </c>
      <c r="C399" s="2">
        <f t="shared" si="6"/>
        <v>3</v>
      </c>
      <c r="D399" s="7" t="s">
        <v>347</v>
      </c>
      <c r="E399" t="s">
        <v>326</v>
      </c>
      <c r="F399" t="s">
        <v>327</v>
      </c>
      <c r="G399" t="s">
        <v>328</v>
      </c>
      <c r="H399">
        <v>104.97</v>
      </c>
      <c r="I399">
        <v>233</v>
      </c>
      <c r="J399" t="s">
        <v>322</v>
      </c>
      <c r="K399">
        <v>110.88</v>
      </c>
      <c r="L399">
        <v>154</v>
      </c>
    </row>
    <row r="400" spans="1:30">
      <c r="A400" t="s">
        <v>356</v>
      </c>
      <c r="B400" t="s">
        <v>346</v>
      </c>
      <c r="C400" s="2">
        <f t="shared" si="6"/>
        <v>3</v>
      </c>
      <c r="D400" s="7" t="s">
        <v>347</v>
      </c>
      <c r="E400" t="s">
        <v>329</v>
      </c>
      <c r="F400" t="s">
        <v>327</v>
      </c>
      <c r="G400" t="s">
        <v>311</v>
      </c>
      <c r="H400">
        <v>129.67</v>
      </c>
      <c r="I400">
        <v>6</v>
      </c>
      <c r="J400" t="s">
        <v>311</v>
      </c>
      <c r="K400">
        <v>130.41</v>
      </c>
      <c r="L400">
        <v>8</v>
      </c>
      <c r="M400">
        <v>9</v>
      </c>
      <c r="N400">
        <v>140.61</v>
      </c>
      <c r="O400">
        <v>6</v>
      </c>
      <c r="P400">
        <v>11</v>
      </c>
      <c r="Q400">
        <v>148.86</v>
      </c>
      <c r="R400">
        <v>95</v>
      </c>
      <c r="S400">
        <v>12</v>
      </c>
      <c r="T400">
        <v>152.98</v>
      </c>
      <c r="U400">
        <v>130</v>
      </c>
      <c r="V400">
        <v>13</v>
      </c>
      <c r="W400">
        <v>157.11</v>
      </c>
      <c r="X400">
        <v>102</v>
      </c>
      <c r="Y400" t="s">
        <v>311</v>
      </c>
      <c r="Z400">
        <v>158.28</v>
      </c>
      <c r="AA400">
        <v>10</v>
      </c>
      <c r="AB400">
        <v>14</v>
      </c>
      <c r="AC400">
        <v>161.15</v>
      </c>
      <c r="AD400">
        <v>55</v>
      </c>
    </row>
    <row r="401" spans="1:51">
      <c r="A401" t="s">
        <v>356</v>
      </c>
      <c r="B401" t="s">
        <v>346</v>
      </c>
      <c r="C401" s="2">
        <f t="shared" si="6"/>
        <v>3</v>
      </c>
      <c r="D401" s="7" t="s">
        <v>347</v>
      </c>
      <c r="E401" t="s">
        <v>330</v>
      </c>
      <c r="F401" t="s">
        <v>327</v>
      </c>
      <c r="G401" t="s">
        <v>311</v>
      </c>
      <c r="H401">
        <v>209.93</v>
      </c>
      <c r="I401">
        <v>7</v>
      </c>
      <c r="J401">
        <v>19</v>
      </c>
      <c r="K401">
        <v>221.03</v>
      </c>
      <c r="L401">
        <v>49</v>
      </c>
      <c r="M401" t="s">
        <v>311</v>
      </c>
      <c r="N401">
        <v>226.41</v>
      </c>
      <c r="O401">
        <v>12</v>
      </c>
      <c r="P401">
        <v>21</v>
      </c>
      <c r="Q401">
        <v>229.1</v>
      </c>
      <c r="R401">
        <v>64</v>
      </c>
      <c r="S401">
        <v>22</v>
      </c>
      <c r="T401">
        <v>233.23</v>
      </c>
      <c r="U401">
        <v>81</v>
      </c>
      <c r="V401">
        <v>25</v>
      </c>
      <c r="W401">
        <v>245.54</v>
      </c>
      <c r="X401">
        <v>83</v>
      </c>
      <c r="Y401">
        <v>26</v>
      </c>
      <c r="Z401">
        <v>249.68</v>
      </c>
      <c r="AA401">
        <v>38</v>
      </c>
      <c r="AB401">
        <v>31.2</v>
      </c>
      <c r="AC401">
        <v>271.9</v>
      </c>
      <c r="AD401">
        <v>7</v>
      </c>
      <c r="AE401" t="s">
        <v>311</v>
      </c>
      <c r="AF401">
        <v>297.02</v>
      </c>
      <c r="AG401">
        <v>11</v>
      </c>
      <c r="AH401" t="s">
        <v>311</v>
      </c>
      <c r="AI401">
        <v>302.87</v>
      </c>
      <c r="AJ401">
        <v>7</v>
      </c>
      <c r="AK401" t="s">
        <v>311</v>
      </c>
      <c r="AL401">
        <v>339.83</v>
      </c>
      <c r="AM401">
        <v>8</v>
      </c>
      <c r="AN401" t="s">
        <v>311</v>
      </c>
      <c r="AO401">
        <v>341.1</v>
      </c>
      <c r="AP401">
        <v>10</v>
      </c>
      <c r="AQ401" t="s">
        <v>311</v>
      </c>
      <c r="AR401">
        <v>347.53</v>
      </c>
      <c r="AS401">
        <v>5</v>
      </c>
      <c r="AT401" t="s">
        <v>311</v>
      </c>
      <c r="AU401">
        <v>355.75</v>
      </c>
      <c r="AV401">
        <v>8</v>
      </c>
      <c r="AW401" t="s">
        <v>311</v>
      </c>
      <c r="AX401">
        <v>356.94</v>
      </c>
      <c r="AY401">
        <v>6</v>
      </c>
    </row>
    <row r="402" spans="1:30">
      <c r="A402" t="s">
        <v>357</v>
      </c>
      <c r="B402" t="s">
        <v>346</v>
      </c>
      <c r="C402" s="2">
        <f t="shared" si="6"/>
        <v>3</v>
      </c>
      <c r="D402" s="7" t="s">
        <v>347</v>
      </c>
      <c r="E402" t="s">
        <v>309</v>
      </c>
      <c r="F402" t="s">
        <v>310</v>
      </c>
      <c r="G402">
        <v>10</v>
      </c>
      <c r="H402">
        <v>129.67</v>
      </c>
      <c r="I402">
        <v>3</v>
      </c>
      <c r="J402">
        <v>11</v>
      </c>
      <c r="K402">
        <v>133.67</v>
      </c>
      <c r="L402">
        <v>43</v>
      </c>
      <c r="M402">
        <v>12</v>
      </c>
      <c r="N402">
        <v>137.96</v>
      </c>
      <c r="O402">
        <v>15</v>
      </c>
      <c r="P402">
        <v>13</v>
      </c>
      <c r="Q402">
        <v>141.99</v>
      </c>
      <c r="R402">
        <v>255</v>
      </c>
      <c r="S402">
        <v>14</v>
      </c>
      <c r="T402">
        <v>146.15</v>
      </c>
      <c r="U402">
        <v>121</v>
      </c>
      <c r="V402" t="s">
        <v>311</v>
      </c>
      <c r="W402">
        <v>159.92</v>
      </c>
      <c r="X402">
        <v>4</v>
      </c>
      <c r="Y402" t="s">
        <v>311</v>
      </c>
      <c r="Z402">
        <v>173.97</v>
      </c>
      <c r="AA402">
        <v>2</v>
      </c>
      <c r="AB402" t="s">
        <v>311</v>
      </c>
      <c r="AC402">
        <v>176.98</v>
      </c>
      <c r="AD402">
        <v>5</v>
      </c>
    </row>
    <row r="403" spans="1:42">
      <c r="A403" t="s">
        <v>357</v>
      </c>
      <c r="B403" t="s">
        <v>346</v>
      </c>
      <c r="C403" s="2">
        <f t="shared" si="6"/>
        <v>3</v>
      </c>
      <c r="D403" s="7" t="s">
        <v>347</v>
      </c>
      <c r="E403" t="s">
        <v>312</v>
      </c>
      <c r="F403" t="s">
        <v>310</v>
      </c>
      <c r="G403">
        <v>25</v>
      </c>
      <c r="H403">
        <v>186.26</v>
      </c>
      <c r="I403">
        <v>3</v>
      </c>
      <c r="J403">
        <v>26</v>
      </c>
      <c r="K403">
        <v>190.38</v>
      </c>
      <c r="L403">
        <v>6</v>
      </c>
      <c r="M403">
        <v>27</v>
      </c>
      <c r="N403">
        <v>194.58</v>
      </c>
      <c r="O403">
        <v>52</v>
      </c>
      <c r="P403">
        <v>29</v>
      </c>
      <c r="Q403">
        <v>202.68</v>
      </c>
      <c r="R403">
        <v>39</v>
      </c>
      <c r="S403">
        <v>30</v>
      </c>
      <c r="T403">
        <v>206.72</v>
      </c>
      <c r="U403">
        <v>31</v>
      </c>
      <c r="V403">
        <v>31</v>
      </c>
      <c r="W403">
        <v>210.69</v>
      </c>
      <c r="X403">
        <v>59</v>
      </c>
      <c r="Y403">
        <v>31.2</v>
      </c>
      <c r="Z403">
        <v>212.64</v>
      </c>
      <c r="AA403">
        <v>44</v>
      </c>
      <c r="AB403">
        <v>32.2</v>
      </c>
      <c r="AC403">
        <v>216.69</v>
      </c>
      <c r="AD403">
        <v>66</v>
      </c>
      <c r="AE403">
        <v>34</v>
      </c>
      <c r="AF403">
        <v>223.18</v>
      </c>
      <c r="AG403">
        <v>6</v>
      </c>
      <c r="AH403">
        <v>34.2</v>
      </c>
      <c r="AI403">
        <v>224.39</v>
      </c>
      <c r="AJ403">
        <v>3</v>
      </c>
      <c r="AK403">
        <v>37</v>
      </c>
      <c r="AL403">
        <v>234.86</v>
      </c>
      <c r="AM403">
        <v>5</v>
      </c>
      <c r="AN403">
        <v>37</v>
      </c>
      <c r="AO403">
        <v>235.47</v>
      </c>
      <c r="AP403">
        <v>4</v>
      </c>
    </row>
    <row r="404" spans="1:21">
      <c r="A404" t="s">
        <v>357</v>
      </c>
      <c r="B404" t="s">
        <v>346</v>
      </c>
      <c r="C404" s="2">
        <f t="shared" si="6"/>
        <v>3</v>
      </c>
      <c r="D404" s="7" t="s">
        <v>347</v>
      </c>
      <c r="E404" t="s">
        <v>313</v>
      </c>
      <c r="F404" t="s">
        <v>310</v>
      </c>
      <c r="G404">
        <v>8.2</v>
      </c>
      <c r="H404">
        <v>263.76</v>
      </c>
      <c r="I404">
        <v>4</v>
      </c>
      <c r="J404">
        <v>9</v>
      </c>
      <c r="K404">
        <v>266.04</v>
      </c>
      <c r="L404">
        <v>67</v>
      </c>
      <c r="M404">
        <v>10</v>
      </c>
      <c r="N404">
        <v>270.09</v>
      </c>
      <c r="O404">
        <v>53</v>
      </c>
      <c r="P404">
        <v>12</v>
      </c>
      <c r="Q404">
        <v>278.13</v>
      </c>
      <c r="R404">
        <v>12</v>
      </c>
      <c r="S404">
        <v>15</v>
      </c>
      <c r="T404">
        <v>290.25</v>
      </c>
      <c r="U404">
        <v>4</v>
      </c>
    </row>
    <row r="405" spans="1:18">
      <c r="A405" t="s">
        <v>357</v>
      </c>
      <c r="B405" t="s">
        <v>346</v>
      </c>
      <c r="C405" s="2">
        <f t="shared" si="6"/>
        <v>3</v>
      </c>
      <c r="D405" s="7" t="s">
        <v>347</v>
      </c>
      <c r="E405" t="s">
        <v>314</v>
      </c>
      <c r="F405" t="s">
        <v>310</v>
      </c>
      <c r="G405">
        <v>9</v>
      </c>
      <c r="H405">
        <v>314.19</v>
      </c>
      <c r="I405">
        <v>5</v>
      </c>
      <c r="J405">
        <v>10</v>
      </c>
      <c r="K405">
        <v>318.68</v>
      </c>
      <c r="L405">
        <v>138</v>
      </c>
      <c r="M405">
        <v>11</v>
      </c>
      <c r="N405">
        <v>322.84</v>
      </c>
      <c r="O405">
        <v>33</v>
      </c>
      <c r="P405">
        <v>12</v>
      </c>
      <c r="Q405">
        <v>326.86</v>
      </c>
      <c r="R405">
        <v>60</v>
      </c>
    </row>
    <row r="406" spans="1:18">
      <c r="A406" t="s">
        <v>357</v>
      </c>
      <c r="B406" t="s">
        <v>346</v>
      </c>
      <c r="C406" s="2">
        <f t="shared" si="6"/>
        <v>3</v>
      </c>
      <c r="D406" s="7" t="s">
        <v>347</v>
      </c>
      <c r="E406" t="s">
        <v>315</v>
      </c>
      <c r="F406" t="s">
        <v>316</v>
      </c>
      <c r="G406">
        <v>14</v>
      </c>
      <c r="H406">
        <v>118.39</v>
      </c>
      <c r="I406">
        <v>95</v>
      </c>
      <c r="J406">
        <v>15</v>
      </c>
      <c r="K406">
        <v>122.26</v>
      </c>
      <c r="L406">
        <v>118</v>
      </c>
      <c r="M406">
        <v>18</v>
      </c>
      <c r="N406">
        <v>134.48</v>
      </c>
      <c r="O406">
        <v>14</v>
      </c>
      <c r="P406" t="s">
        <v>311</v>
      </c>
      <c r="Q406">
        <v>139.35</v>
      </c>
      <c r="R406">
        <v>5</v>
      </c>
    </row>
    <row r="407" spans="1:27">
      <c r="A407" t="s">
        <v>357</v>
      </c>
      <c r="B407" t="s">
        <v>346</v>
      </c>
      <c r="C407" s="2">
        <f t="shared" si="6"/>
        <v>3</v>
      </c>
      <c r="D407" s="7" t="s">
        <v>347</v>
      </c>
      <c r="E407" t="s">
        <v>317</v>
      </c>
      <c r="F407" t="s">
        <v>316</v>
      </c>
      <c r="G407" t="s">
        <v>311</v>
      </c>
      <c r="H407">
        <v>154.6</v>
      </c>
      <c r="I407">
        <v>6</v>
      </c>
      <c r="J407">
        <v>6</v>
      </c>
      <c r="K407">
        <v>168.55</v>
      </c>
      <c r="L407">
        <v>75</v>
      </c>
      <c r="M407">
        <v>7</v>
      </c>
      <c r="N407">
        <v>172.64</v>
      </c>
      <c r="O407">
        <v>137</v>
      </c>
      <c r="P407">
        <v>8</v>
      </c>
      <c r="Q407">
        <v>176.65</v>
      </c>
      <c r="R407">
        <v>7</v>
      </c>
      <c r="S407">
        <v>9</v>
      </c>
      <c r="T407">
        <v>180.69</v>
      </c>
      <c r="U407">
        <v>158</v>
      </c>
      <c r="V407" t="s">
        <v>311</v>
      </c>
      <c r="W407">
        <v>188.32</v>
      </c>
      <c r="X407">
        <v>3</v>
      </c>
      <c r="Y407">
        <v>11</v>
      </c>
      <c r="Z407">
        <v>189.09</v>
      </c>
      <c r="AA407">
        <v>6</v>
      </c>
    </row>
    <row r="408" spans="1:30">
      <c r="A408" t="s">
        <v>357</v>
      </c>
      <c r="B408" t="s">
        <v>346</v>
      </c>
      <c r="C408" s="2">
        <f t="shared" si="6"/>
        <v>3</v>
      </c>
      <c r="D408" s="7" t="s">
        <v>347</v>
      </c>
      <c r="E408" t="s">
        <v>318</v>
      </c>
      <c r="F408" t="s">
        <v>316</v>
      </c>
      <c r="G408" t="s">
        <v>311</v>
      </c>
      <c r="H408">
        <v>203.69</v>
      </c>
      <c r="I408">
        <v>4</v>
      </c>
      <c r="J408" t="s">
        <v>311</v>
      </c>
      <c r="K408">
        <v>221.63</v>
      </c>
      <c r="L408">
        <v>7</v>
      </c>
      <c r="M408">
        <v>10</v>
      </c>
      <c r="N408">
        <v>223.52</v>
      </c>
      <c r="O408">
        <v>7</v>
      </c>
      <c r="P408">
        <v>11</v>
      </c>
      <c r="Q408">
        <v>227.23</v>
      </c>
      <c r="R408">
        <v>84</v>
      </c>
      <c r="S408">
        <v>12</v>
      </c>
      <c r="T408">
        <v>231.21</v>
      </c>
      <c r="U408">
        <v>281</v>
      </c>
      <c r="V408" t="s">
        <v>311</v>
      </c>
      <c r="W408">
        <v>234.34</v>
      </c>
      <c r="X408">
        <v>3</v>
      </c>
      <c r="Y408" t="s">
        <v>311</v>
      </c>
      <c r="Z408">
        <v>237.73</v>
      </c>
      <c r="AA408">
        <v>3</v>
      </c>
      <c r="AB408">
        <v>15</v>
      </c>
      <c r="AC408">
        <v>243.14</v>
      </c>
      <c r="AD408">
        <v>5</v>
      </c>
    </row>
    <row r="409" spans="1:36">
      <c r="A409" t="s">
        <v>357</v>
      </c>
      <c r="B409" t="s">
        <v>346</v>
      </c>
      <c r="C409" s="2">
        <f t="shared" si="6"/>
        <v>3</v>
      </c>
      <c r="D409" s="7" t="s">
        <v>347</v>
      </c>
      <c r="E409" t="s">
        <v>319</v>
      </c>
      <c r="F409" t="s">
        <v>316</v>
      </c>
      <c r="G409">
        <v>5</v>
      </c>
      <c r="H409">
        <v>251.63</v>
      </c>
      <c r="I409">
        <v>4</v>
      </c>
      <c r="J409" t="s">
        <v>311</v>
      </c>
      <c r="K409">
        <v>253.35</v>
      </c>
      <c r="L409">
        <v>4</v>
      </c>
      <c r="M409" t="s">
        <v>311</v>
      </c>
      <c r="N409">
        <v>256.17</v>
      </c>
      <c r="O409">
        <v>4</v>
      </c>
      <c r="P409" t="s">
        <v>311</v>
      </c>
      <c r="Q409">
        <v>261.05</v>
      </c>
      <c r="R409">
        <v>3</v>
      </c>
      <c r="S409" t="s">
        <v>311</v>
      </c>
      <c r="T409">
        <v>262.36</v>
      </c>
      <c r="U409">
        <v>6</v>
      </c>
      <c r="V409">
        <v>9</v>
      </c>
      <c r="W409">
        <v>267.27</v>
      </c>
      <c r="X409">
        <v>29</v>
      </c>
      <c r="Y409" t="s">
        <v>311</v>
      </c>
      <c r="Z409">
        <v>269.82</v>
      </c>
      <c r="AA409">
        <v>8</v>
      </c>
      <c r="AB409">
        <v>11</v>
      </c>
      <c r="AC409">
        <v>275.3</v>
      </c>
      <c r="AD409">
        <v>60</v>
      </c>
      <c r="AE409">
        <v>12</v>
      </c>
      <c r="AF409">
        <v>279.2</v>
      </c>
      <c r="AG409">
        <v>200</v>
      </c>
      <c r="AH409">
        <v>13</v>
      </c>
      <c r="AI409">
        <v>283.15</v>
      </c>
      <c r="AJ409">
        <v>48</v>
      </c>
    </row>
    <row r="410" spans="1:36">
      <c r="A410" t="s">
        <v>357</v>
      </c>
      <c r="B410" t="s">
        <v>346</v>
      </c>
      <c r="C410" s="2">
        <f t="shared" si="6"/>
        <v>3</v>
      </c>
      <c r="D410" s="7" t="s">
        <v>347</v>
      </c>
      <c r="E410" t="s">
        <v>320</v>
      </c>
      <c r="F410" t="s">
        <v>316</v>
      </c>
      <c r="G410" t="s">
        <v>311</v>
      </c>
      <c r="H410">
        <v>306.13</v>
      </c>
      <c r="I410">
        <v>3</v>
      </c>
      <c r="J410">
        <v>17</v>
      </c>
      <c r="K410">
        <v>312.64</v>
      </c>
      <c r="L410">
        <v>29</v>
      </c>
      <c r="M410">
        <v>18</v>
      </c>
      <c r="N410">
        <v>317.37</v>
      </c>
      <c r="O410">
        <v>7</v>
      </c>
      <c r="P410">
        <v>23</v>
      </c>
      <c r="Q410">
        <v>337.11</v>
      </c>
      <c r="R410">
        <v>88</v>
      </c>
      <c r="S410">
        <v>24</v>
      </c>
      <c r="T410">
        <v>341.1</v>
      </c>
      <c r="U410">
        <v>176</v>
      </c>
      <c r="V410">
        <v>25</v>
      </c>
      <c r="W410">
        <v>345.16</v>
      </c>
      <c r="X410">
        <v>105</v>
      </c>
      <c r="Y410" t="s">
        <v>311</v>
      </c>
      <c r="Z410">
        <v>351.24</v>
      </c>
      <c r="AA410">
        <v>3</v>
      </c>
      <c r="AB410" t="s">
        <v>311</v>
      </c>
      <c r="AC410">
        <v>356.22</v>
      </c>
      <c r="AD410">
        <v>8</v>
      </c>
      <c r="AE410" t="s">
        <v>311</v>
      </c>
      <c r="AF410">
        <v>357.05</v>
      </c>
      <c r="AG410">
        <v>6</v>
      </c>
      <c r="AH410" t="s">
        <v>311</v>
      </c>
      <c r="AI410">
        <v>359.82</v>
      </c>
      <c r="AJ410">
        <v>8</v>
      </c>
    </row>
    <row r="411" spans="1:33">
      <c r="A411" t="s">
        <v>357</v>
      </c>
      <c r="B411" t="s">
        <v>346</v>
      </c>
      <c r="C411" s="2">
        <f t="shared" si="6"/>
        <v>3</v>
      </c>
      <c r="D411" s="7" t="s">
        <v>347</v>
      </c>
      <c r="E411" t="s">
        <v>321</v>
      </c>
      <c r="F411" t="s">
        <v>322</v>
      </c>
      <c r="G411">
        <v>9.2</v>
      </c>
      <c r="H411">
        <v>101.93</v>
      </c>
      <c r="I411">
        <v>6</v>
      </c>
      <c r="J411">
        <v>10</v>
      </c>
      <c r="K411">
        <v>104.02</v>
      </c>
      <c r="L411">
        <v>32</v>
      </c>
      <c r="M411" t="s">
        <v>311</v>
      </c>
      <c r="N411">
        <v>109.23</v>
      </c>
      <c r="O411">
        <v>7</v>
      </c>
      <c r="P411" t="s">
        <v>311</v>
      </c>
      <c r="Q411">
        <v>111.06</v>
      </c>
      <c r="R411">
        <v>10</v>
      </c>
      <c r="S411">
        <v>13</v>
      </c>
      <c r="T411">
        <v>116.23</v>
      </c>
      <c r="U411">
        <v>119</v>
      </c>
      <c r="V411">
        <v>14</v>
      </c>
      <c r="W411">
        <v>120.16</v>
      </c>
      <c r="X411">
        <v>61</v>
      </c>
      <c r="Y411">
        <v>14.2</v>
      </c>
      <c r="Z411">
        <v>122.1</v>
      </c>
      <c r="AA411">
        <v>50</v>
      </c>
      <c r="AB411">
        <v>15</v>
      </c>
      <c r="AC411">
        <v>124.06</v>
      </c>
      <c r="AD411">
        <v>51</v>
      </c>
      <c r="AE411">
        <v>18</v>
      </c>
      <c r="AF411">
        <v>136.5</v>
      </c>
      <c r="AG411">
        <v>4</v>
      </c>
    </row>
    <row r="412" spans="1:33">
      <c r="A412" t="s">
        <v>357</v>
      </c>
      <c r="B412" t="s">
        <v>346</v>
      </c>
      <c r="C412" s="2">
        <f t="shared" si="6"/>
        <v>3</v>
      </c>
      <c r="D412" s="7" t="s">
        <v>347</v>
      </c>
      <c r="E412" t="s">
        <v>323</v>
      </c>
      <c r="F412" t="s">
        <v>322</v>
      </c>
      <c r="G412">
        <v>15</v>
      </c>
      <c r="H412">
        <v>168.05</v>
      </c>
      <c r="I412">
        <v>24</v>
      </c>
      <c r="J412">
        <v>16</v>
      </c>
      <c r="K412">
        <v>172.22</v>
      </c>
      <c r="L412">
        <v>297</v>
      </c>
      <c r="M412" t="s">
        <v>311</v>
      </c>
      <c r="N412">
        <v>175.14</v>
      </c>
      <c r="O412">
        <v>7</v>
      </c>
      <c r="P412">
        <v>17</v>
      </c>
      <c r="Q412">
        <v>176.31</v>
      </c>
      <c r="R412">
        <v>21</v>
      </c>
      <c r="S412">
        <v>18</v>
      </c>
      <c r="T412">
        <v>180.26</v>
      </c>
      <c r="U412">
        <v>75</v>
      </c>
      <c r="V412" t="s">
        <v>311</v>
      </c>
      <c r="W412">
        <v>181.46</v>
      </c>
      <c r="X412">
        <v>9</v>
      </c>
      <c r="Y412" t="s">
        <v>311</v>
      </c>
      <c r="Z412">
        <v>183.17</v>
      </c>
      <c r="AA412">
        <v>4</v>
      </c>
      <c r="AB412" t="s">
        <v>311</v>
      </c>
      <c r="AC412">
        <v>187.72</v>
      </c>
      <c r="AD412">
        <v>9</v>
      </c>
      <c r="AE412" t="s">
        <v>311</v>
      </c>
      <c r="AF412">
        <v>189.69</v>
      </c>
      <c r="AG412">
        <v>8</v>
      </c>
    </row>
    <row r="413" spans="1:24">
      <c r="A413" t="s">
        <v>357</v>
      </c>
      <c r="B413" t="s">
        <v>346</v>
      </c>
      <c r="C413" s="2">
        <f t="shared" si="6"/>
        <v>3</v>
      </c>
      <c r="D413" s="7" t="s">
        <v>347</v>
      </c>
      <c r="E413" t="s">
        <v>324</v>
      </c>
      <c r="F413" t="s">
        <v>322</v>
      </c>
      <c r="G413" t="s">
        <v>311</v>
      </c>
      <c r="H413">
        <v>225.33</v>
      </c>
      <c r="I413">
        <v>7</v>
      </c>
      <c r="J413" t="s">
        <v>311</v>
      </c>
      <c r="K413">
        <v>226.37</v>
      </c>
      <c r="L413">
        <v>8</v>
      </c>
      <c r="M413">
        <v>8</v>
      </c>
      <c r="N413">
        <v>228.7</v>
      </c>
      <c r="O413">
        <v>117</v>
      </c>
      <c r="P413">
        <v>9</v>
      </c>
      <c r="Q413">
        <v>232.69</v>
      </c>
      <c r="R413">
        <v>47</v>
      </c>
      <c r="S413">
        <v>10</v>
      </c>
      <c r="T413">
        <v>236.69</v>
      </c>
      <c r="U413">
        <v>59</v>
      </c>
      <c r="V413">
        <v>13</v>
      </c>
      <c r="W413">
        <v>249.38</v>
      </c>
      <c r="X413">
        <v>7</v>
      </c>
    </row>
    <row r="414" spans="1:36">
      <c r="A414" t="s">
        <v>357</v>
      </c>
      <c r="B414" t="s">
        <v>346</v>
      </c>
      <c r="C414" s="2">
        <f t="shared" si="6"/>
        <v>3</v>
      </c>
      <c r="D414" s="7" t="s">
        <v>347</v>
      </c>
      <c r="E414" t="s">
        <v>325</v>
      </c>
      <c r="F414" t="s">
        <v>322</v>
      </c>
      <c r="G414">
        <v>12</v>
      </c>
      <c r="H414">
        <v>281.05</v>
      </c>
      <c r="I414">
        <v>76</v>
      </c>
      <c r="J414" t="s">
        <v>311</v>
      </c>
      <c r="K414">
        <v>282.28</v>
      </c>
      <c r="L414">
        <v>9</v>
      </c>
      <c r="M414">
        <v>13</v>
      </c>
      <c r="N414">
        <v>285.08</v>
      </c>
      <c r="O414">
        <v>191</v>
      </c>
      <c r="P414" t="s">
        <v>311</v>
      </c>
      <c r="Q414">
        <v>291.66</v>
      </c>
      <c r="R414">
        <v>7</v>
      </c>
      <c r="S414">
        <v>15</v>
      </c>
      <c r="T414">
        <v>293.15</v>
      </c>
      <c r="U414">
        <v>24</v>
      </c>
      <c r="V414">
        <v>17</v>
      </c>
      <c r="W414">
        <v>301.04</v>
      </c>
      <c r="X414">
        <v>38</v>
      </c>
      <c r="Y414">
        <v>18</v>
      </c>
      <c r="Z414">
        <v>305.07</v>
      </c>
      <c r="AA414">
        <v>82</v>
      </c>
      <c r="AB414">
        <v>20.2</v>
      </c>
      <c r="AC414">
        <v>314.93</v>
      </c>
      <c r="AD414">
        <v>8</v>
      </c>
      <c r="AE414" t="s">
        <v>311</v>
      </c>
      <c r="AF414">
        <v>316.62</v>
      </c>
      <c r="AG414">
        <v>7</v>
      </c>
      <c r="AH414">
        <v>25</v>
      </c>
      <c r="AI414">
        <v>333.58</v>
      </c>
      <c r="AJ414">
        <v>5</v>
      </c>
    </row>
    <row r="415" spans="1:12">
      <c r="A415" t="s">
        <v>357</v>
      </c>
      <c r="B415" t="s">
        <v>346</v>
      </c>
      <c r="C415" s="2">
        <f t="shared" si="6"/>
        <v>3</v>
      </c>
      <c r="D415" s="7" t="s">
        <v>347</v>
      </c>
      <c r="E415" t="s">
        <v>326</v>
      </c>
      <c r="F415" t="s">
        <v>327</v>
      </c>
      <c r="G415" t="s">
        <v>328</v>
      </c>
      <c r="H415">
        <v>104.99</v>
      </c>
      <c r="I415">
        <v>205</v>
      </c>
      <c r="J415" t="s">
        <v>322</v>
      </c>
      <c r="K415">
        <v>110.9</v>
      </c>
      <c r="L415">
        <v>70</v>
      </c>
    </row>
    <row r="416" spans="1:36">
      <c r="A416" t="s">
        <v>357</v>
      </c>
      <c r="B416" t="s">
        <v>346</v>
      </c>
      <c r="C416" s="2">
        <f t="shared" si="6"/>
        <v>3</v>
      </c>
      <c r="D416" s="7" t="s">
        <v>347</v>
      </c>
      <c r="E416" t="s">
        <v>329</v>
      </c>
      <c r="F416" t="s">
        <v>327</v>
      </c>
      <c r="G416">
        <v>6</v>
      </c>
      <c r="H416">
        <v>128.16</v>
      </c>
      <c r="I416">
        <v>11</v>
      </c>
      <c r="J416" t="s">
        <v>311</v>
      </c>
      <c r="K416">
        <v>134.24</v>
      </c>
      <c r="L416">
        <v>5</v>
      </c>
      <c r="M416" t="s">
        <v>311</v>
      </c>
      <c r="N416">
        <v>147.06</v>
      </c>
      <c r="O416">
        <v>7</v>
      </c>
      <c r="P416">
        <v>11</v>
      </c>
      <c r="Q416">
        <v>148.9</v>
      </c>
      <c r="R416">
        <v>101</v>
      </c>
      <c r="S416">
        <v>12</v>
      </c>
      <c r="T416">
        <v>153</v>
      </c>
      <c r="U416">
        <v>86</v>
      </c>
      <c r="V416">
        <v>13</v>
      </c>
      <c r="W416">
        <v>157.13</v>
      </c>
      <c r="X416">
        <v>20</v>
      </c>
      <c r="Y416" t="s">
        <v>311</v>
      </c>
      <c r="Z416">
        <v>159.07</v>
      </c>
      <c r="AA416">
        <v>7</v>
      </c>
      <c r="AB416">
        <v>14</v>
      </c>
      <c r="AC416">
        <v>161.33</v>
      </c>
      <c r="AD416">
        <v>20</v>
      </c>
      <c r="AE416" t="s">
        <v>311</v>
      </c>
      <c r="AF416">
        <v>168.47</v>
      </c>
      <c r="AG416">
        <v>9</v>
      </c>
      <c r="AH416">
        <v>16</v>
      </c>
      <c r="AI416">
        <v>169.22</v>
      </c>
      <c r="AJ416">
        <v>7</v>
      </c>
    </row>
    <row r="417" spans="1:63">
      <c r="A417" t="s">
        <v>357</v>
      </c>
      <c r="B417" t="s">
        <v>346</v>
      </c>
      <c r="C417" s="2">
        <f t="shared" si="6"/>
        <v>3</v>
      </c>
      <c r="D417" s="7" t="s">
        <v>347</v>
      </c>
      <c r="E417" t="s">
        <v>330</v>
      </c>
      <c r="F417" t="s">
        <v>327</v>
      </c>
      <c r="G417">
        <v>17</v>
      </c>
      <c r="H417">
        <v>212.64</v>
      </c>
      <c r="I417">
        <v>6</v>
      </c>
      <c r="J417" t="s">
        <v>311</v>
      </c>
      <c r="K417">
        <v>219.48</v>
      </c>
      <c r="L417">
        <v>11</v>
      </c>
      <c r="M417">
        <v>21</v>
      </c>
      <c r="N417">
        <v>229.13</v>
      </c>
      <c r="O417">
        <v>31</v>
      </c>
      <c r="P417">
        <v>22</v>
      </c>
      <c r="Q417">
        <v>233.21</v>
      </c>
      <c r="R417">
        <v>40</v>
      </c>
      <c r="S417">
        <v>23.2</v>
      </c>
      <c r="T417">
        <v>239.04</v>
      </c>
      <c r="U417">
        <v>6</v>
      </c>
      <c r="V417">
        <v>25</v>
      </c>
      <c r="W417">
        <v>245.19</v>
      </c>
      <c r="X417">
        <v>14</v>
      </c>
      <c r="Y417">
        <v>26</v>
      </c>
      <c r="Z417">
        <v>249.64</v>
      </c>
      <c r="AA417">
        <v>13</v>
      </c>
      <c r="AB417">
        <v>27</v>
      </c>
      <c r="AC417">
        <v>253.69</v>
      </c>
      <c r="AD417">
        <v>33</v>
      </c>
      <c r="AE417" t="s">
        <v>311</v>
      </c>
      <c r="AF417">
        <v>266.22</v>
      </c>
      <c r="AG417">
        <v>8</v>
      </c>
      <c r="AH417" t="s">
        <v>311</v>
      </c>
      <c r="AI417">
        <v>268.06</v>
      </c>
      <c r="AJ417">
        <v>6</v>
      </c>
      <c r="AK417" t="s">
        <v>311</v>
      </c>
      <c r="AL417">
        <v>277.25</v>
      </c>
      <c r="AM417">
        <v>10</v>
      </c>
      <c r="AN417" t="s">
        <v>311</v>
      </c>
      <c r="AO417">
        <v>278.22</v>
      </c>
      <c r="AP417">
        <v>11</v>
      </c>
      <c r="AQ417" t="s">
        <v>311</v>
      </c>
      <c r="AR417">
        <v>282.54</v>
      </c>
      <c r="AS417">
        <v>9</v>
      </c>
      <c r="AT417" t="s">
        <v>311</v>
      </c>
      <c r="AU417">
        <v>285.78</v>
      </c>
      <c r="AV417">
        <v>7</v>
      </c>
      <c r="AW417" t="s">
        <v>311</v>
      </c>
      <c r="AX417">
        <v>293.24</v>
      </c>
      <c r="AY417">
        <v>8</v>
      </c>
      <c r="AZ417">
        <v>43.2</v>
      </c>
      <c r="BA417">
        <v>320.46</v>
      </c>
      <c r="BB417">
        <v>5</v>
      </c>
      <c r="BC417" t="s">
        <v>311</v>
      </c>
      <c r="BD417">
        <v>321.1</v>
      </c>
      <c r="BE417">
        <v>4</v>
      </c>
      <c r="BF417" t="s">
        <v>311</v>
      </c>
      <c r="BG417">
        <v>338.74</v>
      </c>
      <c r="BH417">
        <v>6</v>
      </c>
      <c r="BI417" t="s">
        <v>311</v>
      </c>
      <c r="BJ417">
        <v>353.45</v>
      </c>
      <c r="BK417">
        <v>4</v>
      </c>
    </row>
    <row r="418" spans="1:48">
      <c r="A418" t="s">
        <v>358</v>
      </c>
      <c r="B418" t="s">
        <v>346</v>
      </c>
      <c r="C418" s="2">
        <f t="shared" si="6"/>
        <v>3</v>
      </c>
      <c r="D418" s="7" t="s">
        <v>347</v>
      </c>
      <c r="E418" t="s">
        <v>309</v>
      </c>
      <c r="F418" t="s">
        <v>310</v>
      </c>
      <c r="G418" t="s">
        <v>311</v>
      </c>
      <c r="H418">
        <v>120</v>
      </c>
      <c r="I418">
        <v>2</v>
      </c>
      <c r="J418" t="s">
        <v>311</v>
      </c>
      <c r="K418">
        <v>122.56</v>
      </c>
      <c r="L418">
        <v>9</v>
      </c>
      <c r="M418" t="s">
        <v>311</v>
      </c>
      <c r="N418">
        <v>131.31</v>
      </c>
      <c r="O418">
        <v>4</v>
      </c>
      <c r="P418">
        <v>11</v>
      </c>
      <c r="Q418">
        <v>133.63</v>
      </c>
      <c r="R418">
        <v>39</v>
      </c>
      <c r="S418">
        <v>12</v>
      </c>
      <c r="T418">
        <v>137.64</v>
      </c>
      <c r="U418">
        <v>6</v>
      </c>
      <c r="V418">
        <v>13</v>
      </c>
      <c r="W418">
        <v>142.01</v>
      </c>
      <c r="X418">
        <v>130</v>
      </c>
      <c r="Y418">
        <v>14</v>
      </c>
      <c r="Z418">
        <v>146.12</v>
      </c>
      <c r="AA418">
        <v>103</v>
      </c>
      <c r="AB418" t="s">
        <v>311</v>
      </c>
      <c r="AC418">
        <v>153.82</v>
      </c>
      <c r="AD418">
        <v>7</v>
      </c>
      <c r="AE418">
        <v>16</v>
      </c>
      <c r="AF418">
        <v>154.91</v>
      </c>
      <c r="AG418">
        <v>5</v>
      </c>
      <c r="AH418" t="s">
        <v>311</v>
      </c>
      <c r="AI418">
        <v>156.01</v>
      </c>
      <c r="AJ418">
        <v>5</v>
      </c>
      <c r="AK418" t="s">
        <v>311</v>
      </c>
      <c r="AL418">
        <v>159.37</v>
      </c>
      <c r="AM418">
        <v>4</v>
      </c>
      <c r="AN418" t="s">
        <v>311</v>
      </c>
      <c r="AO418">
        <v>163.53</v>
      </c>
      <c r="AP418">
        <v>5</v>
      </c>
      <c r="AQ418" t="s">
        <v>311</v>
      </c>
      <c r="AR418">
        <v>167.61</v>
      </c>
      <c r="AS418">
        <v>4</v>
      </c>
      <c r="AT418" t="s">
        <v>311</v>
      </c>
      <c r="AU418">
        <v>168.84</v>
      </c>
      <c r="AV418">
        <v>3</v>
      </c>
    </row>
    <row r="419" spans="1:60">
      <c r="A419" t="s">
        <v>358</v>
      </c>
      <c r="B419" t="s">
        <v>346</v>
      </c>
      <c r="C419" s="2">
        <f t="shared" si="6"/>
        <v>3</v>
      </c>
      <c r="D419" s="7" t="s">
        <v>347</v>
      </c>
      <c r="E419" t="s">
        <v>312</v>
      </c>
      <c r="F419" t="s">
        <v>310</v>
      </c>
      <c r="G419" t="s">
        <v>311</v>
      </c>
      <c r="H419">
        <v>185.1</v>
      </c>
      <c r="I419">
        <v>5</v>
      </c>
      <c r="J419" t="s">
        <v>311</v>
      </c>
      <c r="K419">
        <v>188.95</v>
      </c>
      <c r="L419">
        <v>5</v>
      </c>
      <c r="M419">
        <v>26.2</v>
      </c>
      <c r="N419">
        <v>192.79</v>
      </c>
      <c r="O419">
        <v>5</v>
      </c>
      <c r="P419">
        <v>27</v>
      </c>
      <c r="Q419">
        <v>194.51</v>
      </c>
      <c r="R419">
        <v>41</v>
      </c>
      <c r="S419">
        <v>28</v>
      </c>
      <c r="T419">
        <v>198.75</v>
      </c>
      <c r="U419">
        <v>6</v>
      </c>
      <c r="V419">
        <v>29</v>
      </c>
      <c r="W419">
        <v>202.76</v>
      </c>
      <c r="X419">
        <v>17</v>
      </c>
      <c r="Y419">
        <v>30</v>
      </c>
      <c r="Z419">
        <v>206.75</v>
      </c>
      <c r="AA419">
        <v>23</v>
      </c>
      <c r="AB419">
        <v>30.2</v>
      </c>
      <c r="AC419">
        <v>208.91</v>
      </c>
      <c r="AD419">
        <v>4</v>
      </c>
      <c r="AE419">
        <v>31</v>
      </c>
      <c r="AF419">
        <v>210.68</v>
      </c>
      <c r="AG419">
        <v>42</v>
      </c>
      <c r="AH419">
        <v>31.2</v>
      </c>
      <c r="AI419">
        <v>212.76</v>
      </c>
      <c r="AJ419">
        <v>11</v>
      </c>
      <c r="AK419">
        <v>32</v>
      </c>
      <c r="AL419">
        <v>214.24</v>
      </c>
      <c r="AM419">
        <v>3</v>
      </c>
      <c r="AN419">
        <v>32.2</v>
      </c>
      <c r="AO419">
        <v>216.76</v>
      </c>
      <c r="AP419">
        <v>20</v>
      </c>
      <c r="AQ419" t="s">
        <v>311</v>
      </c>
      <c r="AR419">
        <v>219.84</v>
      </c>
      <c r="AS419">
        <v>6</v>
      </c>
      <c r="AT419" t="s">
        <v>311</v>
      </c>
      <c r="AU419">
        <v>221.71</v>
      </c>
      <c r="AV419">
        <v>5</v>
      </c>
      <c r="AW419">
        <v>35.2</v>
      </c>
      <c r="AX419">
        <v>229.03</v>
      </c>
      <c r="AY419">
        <v>4</v>
      </c>
      <c r="AZ419" t="s">
        <v>311</v>
      </c>
      <c r="BA419">
        <v>229.81</v>
      </c>
      <c r="BB419">
        <v>5</v>
      </c>
      <c r="BC419">
        <v>38.2</v>
      </c>
      <c r="BD419">
        <v>241.22</v>
      </c>
      <c r="BE419">
        <v>4</v>
      </c>
      <c r="BF419">
        <v>39</v>
      </c>
      <c r="BG419">
        <v>243.32</v>
      </c>
      <c r="BH419">
        <v>5</v>
      </c>
    </row>
    <row r="420" spans="1:27">
      <c r="A420" t="s">
        <v>358</v>
      </c>
      <c r="B420" t="s">
        <v>346</v>
      </c>
      <c r="C420" s="2">
        <f t="shared" si="6"/>
        <v>3</v>
      </c>
      <c r="D420" s="7" t="s">
        <v>347</v>
      </c>
      <c r="E420" t="s">
        <v>313</v>
      </c>
      <c r="F420" t="s">
        <v>310</v>
      </c>
      <c r="G420">
        <v>5.2</v>
      </c>
      <c r="H420">
        <v>252.09</v>
      </c>
      <c r="I420">
        <v>5</v>
      </c>
      <c r="J420" t="s">
        <v>311</v>
      </c>
      <c r="K420">
        <v>260.39</v>
      </c>
      <c r="L420">
        <v>6</v>
      </c>
      <c r="M420">
        <v>8</v>
      </c>
      <c r="N420">
        <v>262.04</v>
      </c>
      <c r="O420">
        <v>13</v>
      </c>
      <c r="P420">
        <v>9</v>
      </c>
      <c r="Q420">
        <v>266.04</v>
      </c>
      <c r="R420">
        <v>31</v>
      </c>
      <c r="S420">
        <v>10</v>
      </c>
      <c r="T420">
        <v>270.13</v>
      </c>
      <c r="U420">
        <v>28</v>
      </c>
      <c r="V420">
        <v>13</v>
      </c>
      <c r="W420">
        <v>281.8</v>
      </c>
      <c r="X420">
        <v>4</v>
      </c>
      <c r="Y420" t="s">
        <v>311</v>
      </c>
      <c r="Z420">
        <v>288.98</v>
      </c>
      <c r="AA420">
        <v>3</v>
      </c>
    </row>
    <row r="421" spans="1:36">
      <c r="A421" t="s">
        <v>358</v>
      </c>
      <c r="B421" t="s">
        <v>346</v>
      </c>
      <c r="C421" s="2">
        <f t="shared" si="6"/>
        <v>3</v>
      </c>
      <c r="D421" s="7" t="s">
        <v>347</v>
      </c>
      <c r="E421" t="s">
        <v>314</v>
      </c>
      <c r="F421" t="s">
        <v>310</v>
      </c>
      <c r="G421" t="s">
        <v>311</v>
      </c>
      <c r="H421">
        <v>305.49</v>
      </c>
      <c r="I421">
        <v>5</v>
      </c>
      <c r="J421" t="s">
        <v>311</v>
      </c>
      <c r="K421">
        <v>312.23</v>
      </c>
      <c r="L421">
        <v>5</v>
      </c>
      <c r="M421">
        <v>9</v>
      </c>
      <c r="N421">
        <v>314.42</v>
      </c>
      <c r="O421">
        <v>7</v>
      </c>
      <c r="P421">
        <v>10</v>
      </c>
      <c r="Q421">
        <v>318.64</v>
      </c>
      <c r="R421">
        <v>108</v>
      </c>
      <c r="S421">
        <v>10.2</v>
      </c>
      <c r="T421">
        <v>320.33</v>
      </c>
      <c r="U421">
        <v>3</v>
      </c>
      <c r="V421">
        <v>11</v>
      </c>
      <c r="W421">
        <v>322.71</v>
      </c>
      <c r="X421">
        <v>32</v>
      </c>
      <c r="Y421">
        <v>12</v>
      </c>
      <c r="Z421">
        <v>326.8</v>
      </c>
      <c r="AA421">
        <v>81</v>
      </c>
      <c r="AB421" t="s">
        <v>311</v>
      </c>
      <c r="AC421">
        <v>338.31</v>
      </c>
      <c r="AD421">
        <v>3</v>
      </c>
      <c r="AE421" t="s">
        <v>311</v>
      </c>
      <c r="AF421">
        <v>341.48</v>
      </c>
      <c r="AG421">
        <v>5</v>
      </c>
      <c r="AH421" t="s">
        <v>311</v>
      </c>
      <c r="AI421">
        <v>344.27</v>
      </c>
      <c r="AJ421">
        <v>4</v>
      </c>
    </row>
    <row r="422" spans="1:30">
      <c r="A422" t="s">
        <v>358</v>
      </c>
      <c r="B422" t="s">
        <v>346</v>
      </c>
      <c r="C422" s="2">
        <f t="shared" si="6"/>
        <v>3</v>
      </c>
      <c r="D422" s="7" t="s">
        <v>347</v>
      </c>
      <c r="E422" t="s">
        <v>315</v>
      </c>
      <c r="F422" t="s">
        <v>316</v>
      </c>
      <c r="G422" t="s">
        <v>311</v>
      </c>
      <c r="H422">
        <v>111.54</v>
      </c>
      <c r="I422">
        <v>4</v>
      </c>
      <c r="J422" t="s">
        <v>311</v>
      </c>
      <c r="K422">
        <v>115.67</v>
      </c>
      <c r="L422">
        <v>8</v>
      </c>
      <c r="M422" t="s">
        <v>311</v>
      </c>
      <c r="N422">
        <v>116.1</v>
      </c>
      <c r="O422">
        <v>9</v>
      </c>
      <c r="P422">
        <v>14</v>
      </c>
      <c r="Q422">
        <v>118.41</v>
      </c>
      <c r="R422">
        <v>144</v>
      </c>
      <c r="S422" t="s">
        <v>311</v>
      </c>
      <c r="T422">
        <v>119.42</v>
      </c>
      <c r="U422">
        <v>4</v>
      </c>
      <c r="V422">
        <v>15</v>
      </c>
      <c r="W422">
        <v>122.71</v>
      </c>
      <c r="X422">
        <v>2</v>
      </c>
      <c r="Y422" t="s">
        <v>311</v>
      </c>
      <c r="Z422">
        <v>131.31</v>
      </c>
      <c r="AA422">
        <v>3</v>
      </c>
      <c r="AB422" t="s">
        <v>311</v>
      </c>
      <c r="AC422">
        <v>135.44</v>
      </c>
      <c r="AD422">
        <v>7</v>
      </c>
    </row>
    <row r="423" spans="1:18">
      <c r="A423" t="s">
        <v>358</v>
      </c>
      <c r="B423" t="s">
        <v>346</v>
      </c>
      <c r="C423" s="2">
        <f t="shared" si="6"/>
        <v>3</v>
      </c>
      <c r="D423" s="7" t="s">
        <v>347</v>
      </c>
      <c r="E423" t="s">
        <v>317</v>
      </c>
      <c r="F423" t="s">
        <v>316</v>
      </c>
      <c r="G423">
        <v>6</v>
      </c>
      <c r="H423">
        <v>168.45</v>
      </c>
      <c r="I423">
        <v>30</v>
      </c>
      <c r="J423">
        <v>7</v>
      </c>
      <c r="K423">
        <v>172.61</v>
      </c>
      <c r="L423">
        <v>115</v>
      </c>
      <c r="M423">
        <v>9</v>
      </c>
      <c r="N423">
        <v>180.71</v>
      </c>
      <c r="O423">
        <v>42</v>
      </c>
      <c r="P423" t="s">
        <v>311</v>
      </c>
      <c r="Q423">
        <v>201.07</v>
      </c>
      <c r="R423">
        <v>7</v>
      </c>
    </row>
    <row r="424" spans="1:24">
      <c r="A424" t="s">
        <v>358</v>
      </c>
      <c r="B424" t="s">
        <v>346</v>
      </c>
      <c r="C424" s="2">
        <f t="shared" si="6"/>
        <v>3</v>
      </c>
      <c r="D424" s="7" t="s">
        <v>347</v>
      </c>
      <c r="E424" t="s">
        <v>318</v>
      </c>
      <c r="F424" t="s">
        <v>316</v>
      </c>
      <c r="G424" t="s">
        <v>311</v>
      </c>
      <c r="H424">
        <v>203.22</v>
      </c>
      <c r="I424">
        <v>9</v>
      </c>
      <c r="J424" t="s">
        <v>311</v>
      </c>
      <c r="K424">
        <v>213.46</v>
      </c>
      <c r="L424">
        <v>9</v>
      </c>
      <c r="M424" t="s">
        <v>311</v>
      </c>
      <c r="N424">
        <v>220.54</v>
      </c>
      <c r="O424">
        <v>6</v>
      </c>
      <c r="P424">
        <v>11</v>
      </c>
      <c r="Q424">
        <v>227.24</v>
      </c>
      <c r="R424">
        <v>37</v>
      </c>
      <c r="S424">
        <v>12</v>
      </c>
      <c r="T424">
        <v>231.22</v>
      </c>
      <c r="U424">
        <v>70</v>
      </c>
      <c r="V424" t="s">
        <v>311</v>
      </c>
      <c r="W424">
        <v>246.14</v>
      </c>
      <c r="X424">
        <v>7</v>
      </c>
    </row>
    <row r="425" spans="1:21">
      <c r="A425" t="s">
        <v>358</v>
      </c>
      <c r="B425" t="s">
        <v>346</v>
      </c>
      <c r="C425" s="2">
        <f t="shared" si="6"/>
        <v>3</v>
      </c>
      <c r="D425" s="7" t="s">
        <v>347</v>
      </c>
      <c r="E425" t="s">
        <v>319</v>
      </c>
      <c r="F425" t="s">
        <v>316</v>
      </c>
      <c r="G425" t="s">
        <v>311</v>
      </c>
      <c r="H425">
        <v>249.76</v>
      </c>
      <c r="I425">
        <v>8</v>
      </c>
      <c r="J425">
        <v>7</v>
      </c>
      <c r="K425">
        <v>259.92</v>
      </c>
      <c r="L425">
        <v>5</v>
      </c>
      <c r="M425" t="s">
        <v>311</v>
      </c>
      <c r="N425">
        <v>261.8</v>
      </c>
      <c r="O425">
        <v>6</v>
      </c>
      <c r="P425">
        <v>9</v>
      </c>
      <c r="Q425">
        <v>267.22</v>
      </c>
      <c r="R425">
        <v>24</v>
      </c>
      <c r="S425">
        <v>12</v>
      </c>
      <c r="T425">
        <v>279.21</v>
      </c>
      <c r="U425">
        <v>83</v>
      </c>
    </row>
    <row r="426" spans="1:33">
      <c r="A426" t="s">
        <v>358</v>
      </c>
      <c r="B426" t="s">
        <v>346</v>
      </c>
      <c r="C426" s="2">
        <f t="shared" si="6"/>
        <v>3</v>
      </c>
      <c r="D426" s="7" t="s">
        <v>347</v>
      </c>
      <c r="E426" t="s">
        <v>320</v>
      </c>
      <c r="F426" t="s">
        <v>316</v>
      </c>
      <c r="G426">
        <v>14</v>
      </c>
      <c r="H426">
        <v>300.77</v>
      </c>
      <c r="I426">
        <v>8</v>
      </c>
      <c r="J426">
        <v>16</v>
      </c>
      <c r="K426">
        <v>309.04</v>
      </c>
      <c r="L426">
        <v>3</v>
      </c>
      <c r="M426" t="s">
        <v>311</v>
      </c>
      <c r="N426">
        <v>319.91</v>
      </c>
      <c r="O426">
        <v>6</v>
      </c>
      <c r="P426">
        <v>21</v>
      </c>
      <c r="Q426">
        <v>329.16</v>
      </c>
      <c r="R426">
        <v>3</v>
      </c>
      <c r="S426">
        <v>22</v>
      </c>
      <c r="T426">
        <v>333.55</v>
      </c>
      <c r="U426">
        <v>7</v>
      </c>
      <c r="V426">
        <v>23</v>
      </c>
      <c r="W426">
        <v>337.18</v>
      </c>
      <c r="X426">
        <v>55</v>
      </c>
      <c r="Y426">
        <v>24</v>
      </c>
      <c r="Z426">
        <v>341.15</v>
      </c>
      <c r="AA426">
        <v>29</v>
      </c>
      <c r="AB426">
        <v>25</v>
      </c>
      <c r="AC426">
        <v>345.17</v>
      </c>
      <c r="AD426">
        <v>91</v>
      </c>
      <c r="AE426" t="s">
        <v>311</v>
      </c>
      <c r="AF426">
        <v>364.84</v>
      </c>
      <c r="AG426">
        <v>4</v>
      </c>
    </row>
    <row r="427" spans="1:39">
      <c r="A427" t="s">
        <v>358</v>
      </c>
      <c r="B427" t="s">
        <v>346</v>
      </c>
      <c r="C427" s="2">
        <f t="shared" si="6"/>
        <v>3</v>
      </c>
      <c r="D427" s="7" t="s">
        <v>347</v>
      </c>
      <c r="E427" t="s">
        <v>321</v>
      </c>
      <c r="F427" t="s">
        <v>322</v>
      </c>
      <c r="G427" t="s">
        <v>311</v>
      </c>
      <c r="H427">
        <v>98.88</v>
      </c>
      <c r="I427">
        <v>10</v>
      </c>
      <c r="J427">
        <v>10</v>
      </c>
      <c r="K427">
        <v>104.02</v>
      </c>
      <c r="L427">
        <v>19</v>
      </c>
      <c r="M427">
        <v>13</v>
      </c>
      <c r="N427">
        <v>116.17</v>
      </c>
      <c r="O427">
        <v>118</v>
      </c>
      <c r="P427">
        <v>13.2</v>
      </c>
      <c r="Q427">
        <v>118.2</v>
      </c>
      <c r="R427">
        <v>11</v>
      </c>
      <c r="S427">
        <v>14</v>
      </c>
      <c r="T427">
        <v>120.07</v>
      </c>
      <c r="U427">
        <v>24</v>
      </c>
      <c r="V427">
        <v>14.2</v>
      </c>
      <c r="W427">
        <v>122.12</v>
      </c>
      <c r="X427">
        <v>26</v>
      </c>
      <c r="Y427">
        <v>15</v>
      </c>
      <c r="Z427">
        <v>124.03</v>
      </c>
      <c r="AA427">
        <v>73</v>
      </c>
      <c r="AB427">
        <v>16</v>
      </c>
      <c r="AC427">
        <v>127.73</v>
      </c>
      <c r="AD427">
        <v>8</v>
      </c>
      <c r="AE427" t="s">
        <v>311</v>
      </c>
      <c r="AF427">
        <v>131.08</v>
      </c>
      <c r="AG427">
        <v>12</v>
      </c>
      <c r="AH427" t="s">
        <v>311</v>
      </c>
      <c r="AI427">
        <v>135.14</v>
      </c>
      <c r="AJ427">
        <v>6</v>
      </c>
      <c r="AK427" t="s">
        <v>311</v>
      </c>
      <c r="AL427">
        <v>137.49</v>
      </c>
      <c r="AM427">
        <v>6</v>
      </c>
    </row>
    <row r="428" spans="1:30">
      <c r="A428" t="s">
        <v>358</v>
      </c>
      <c r="B428" t="s">
        <v>346</v>
      </c>
      <c r="C428" s="2">
        <f t="shared" si="6"/>
        <v>3</v>
      </c>
      <c r="D428" s="7" t="s">
        <v>347</v>
      </c>
      <c r="E428" t="s">
        <v>323</v>
      </c>
      <c r="F428" t="s">
        <v>322</v>
      </c>
      <c r="G428">
        <v>12</v>
      </c>
      <c r="H428">
        <v>155.46</v>
      </c>
      <c r="I428">
        <v>6</v>
      </c>
      <c r="J428" t="s">
        <v>311</v>
      </c>
      <c r="K428">
        <v>170.84</v>
      </c>
      <c r="L428">
        <v>9</v>
      </c>
      <c r="M428">
        <v>16</v>
      </c>
      <c r="N428">
        <v>172.07</v>
      </c>
      <c r="O428">
        <v>47</v>
      </c>
      <c r="P428">
        <v>17</v>
      </c>
      <c r="Q428">
        <v>176.22</v>
      </c>
      <c r="R428">
        <v>39</v>
      </c>
      <c r="S428">
        <v>18</v>
      </c>
      <c r="T428">
        <v>180.24</v>
      </c>
      <c r="U428">
        <v>26</v>
      </c>
      <c r="V428" t="s">
        <v>311</v>
      </c>
      <c r="W428">
        <v>185.73</v>
      </c>
      <c r="X428">
        <v>6</v>
      </c>
      <c r="Y428">
        <v>21</v>
      </c>
      <c r="Z428">
        <v>192.79</v>
      </c>
      <c r="AA428">
        <v>9</v>
      </c>
      <c r="AB428" t="s">
        <v>311</v>
      </c>
      <c r="AC428">
        <v>198.43</v>
      </c>
      <c r="AD428">
        <v>5</v>
      </c>
    </row>
    <row r="429" spans="1:24">
      <c r="A429" t="s">
        <v>358</v>
      </c>
      <c r="B429" t="s">
        <v>346</v>
      </c>
      <c r="C429" s="2">
        <f t="shared" si="6"/>
        <v>3</v>
      </c>
      <c r="D429" s="7" t="s">
        <v>347</v>
      </c>
      <c r="E429" t="s">
        <v>324</v>
      </c>
      <c r="F429" t="s">
        <v>322</v>
      </c>
      <c r="G429" t="s">
        <v>311</v>
      </c>
      <c r="H429">
        <v>218.1</v>
      </c>
      <c r="I429">
        <v>6</v>
      </c>
      <c r="J429">
        <v>8</v>
      </c>
      <c r="K429">
        <v>228.64</v>
      </c>
      <c r="L429">
        <v>28</v>
      </c>
      <c r="M429">
        <v>9</v>
      </c>
      <c r="N429">
        <v>232.7</v>
      </c>
      <c r="O429">
        <v>21</v>
      </c>
      <c r="P429">
        <v>10</v>
      </c>
      <c r="Q429">
        <v>236.78</v>
      </c>
      <c r="R429">
        <v>38</v>
      </c>
      <c r="S429" t="s">
        <v>311</v>
      </c>
      <c r="T429">
        <v>251.39</v>
      </c>
      <c r="U429">
        <v>8</v>
      </c>
      <c r="V429" t="s">
        <v>311</v>
      </c>
      <c r="W429">
        <v>256.63</v>
      </c>
      <c r="X429">
        <v>5</v>
      </c>
    </row>
    <row r="430" spans="1:39">
      <c r="A430" t="s">
        <v>358</v>
      </c>
      <c r="B430" t="s">
        <v>346</v>
      </c>
      <c r="C430" s="2">
        <f t="shared" si="6"/>
        <v>3</v>
      </c>
      <c r="D430" s="7" t="s">
        <v>347</v>
      </c>
      <c r="E430" t="s">
        <v>325</v>
      </c>
      <c r="F430" t="s">
        <v>322</v>
      </c>
      <c r="G430" t="s">
        <v>311</v>
      </c>
      <c r="H430">
        <v>263.84</v>
      </c>
      <c r="I430">
        <v>6</v>
      </c>
      <c r="J430">
        <v>9.2</v>
      </c>
      <c r="K430">
        <v>270.84</v>
      </c>
      <c r="L430">
        <v>8</v>
      </c>
      <c r="M430" t="s">
        <v>311</v>
      </c>
      <c r="N430">
        <v>273.83</v>
      </c>
      <c r="O430">
        <v>9</v>
      </c>
      <c r="P430">
        <v>12</v>
      </c>
      <c r="Q430">
        <v>281.56</v>
      </c>
      <c r="R430">
        <v>8</v>
      </c>
      <c r="S430">
        <v>13</v>
      </c>
      <c r="T430">
        <v>285.16</v>
      </c>
      <c r="U430">
        <v>48</v>
      </c>
      <c r="V430">
        <v>15</v>
      </c>
      <c r="W430">
        <v>293.12</v>
      </c>
      <c r="X430">
        <v>35</v>
      </c>
      <c r="Y430" t="s">
        <v>311</v>
      </c>
      <c r="Z430">
        <v>297.73</v>
      </c>
      <c r="AA430">
        <v>9</v>
      </c>
      <c r="AB430" t="s">
        <v>311</v>
      </c>
      <c r="AC430">
        <v>310.55</v>
      </c>
      <c r="AD430">
        <v>6</v>
      </c>
      <c r="AE430">
        <v>21</v>
      </c>
      <c r="AF430">
        <v>317.12</v>
      </c>
      <c r="AG430">
        <v>6</v>
      </c>
      <c r="AH430">
        <v>24</v>
      </c>
      <c r="AI430">
        <v>329.49</v>
      </c>
      <c r="AJ430">
        <v>6</v>
      </c>
      <c r="AK430">
        <v>24</v>
      </c>
      <c r="AL430">
        <v>330.22</v>
      </c>
      <c r="AM430">
        <v>11</v>
      </c>
    </row>
    <row r="431" spans="1:12">
      <c r="A431" t="s">
        <v>358</v>
      </c>
      <c r="B431" t="s">
        <v>346</v>
      </c>
      <c r="C431" s="2">
        <f t="shared" si="6"/>
        <v>3</v>
      </c>
      <c r="D431" s="7" t="s">
        <v>347</v>
      </c>
      <c r="E431" t="s">
        <v>326</v>
      </c>
      <c r="F431" t="s">
        <v>327</v>
      </c>
      <c r="G431" t="s">
        <v>328</v>
      </c>
      <c r="H431">
        <v>105</v>
      </c>
      <c r="I431">
        <v>157</v>
      </c>
      <c r="J431" t="s">
        <v>322</v>
      </c>
      <c r="K431">
        <v>110.86</v>
      </c>
      <c r="L431">
        <v>54</v>
      </c>
    </row>
    <row r="432" spans="1:36">
      <c r="A432" t="s">
        <v>358</v>
      </c>
      <c r="B432" t="s">
        <v>346</v>
      </c>
      <c r="C432" s="2">
        <f t="shared" si="6"/>
        <v>3</v>
      </c>
      <c r="D432" s="7" t="s">
        <v>347</v>
      </c>
      <c r="E432" t="s">
        <v>329</v>
      </c>
      <c r="F432" t="s">
        <v>327</v>
      </c>
      <c r="G432" t="s">
        <v>311</v>
      </c>
      <c r="H432">
        <v>129.44</v>
      </c>
      <c r="I432">
        <v>8</v>
      </c>
      <c r="J432" t="s">
        <v>311</v>
      </c>
      <c r="K432">
        <v>135.44</v>
      </c>
      <c r="L432">
        <v>6</v>
      </c>
      <c r="M432" t="s">
        <v>311</v>
      </c>
      <c r="N432">
        <v>137.18</v>
      </c>
      <c r="O432">
        <v>7</v>
      </c>
      <c r="P432" t="s">
        <v>311</v>
      </c>
      <c r="Q432">
        <v>138.32</v>
      </c>
      <c r="R432">
        <v>7</v>
      </c>
      <c r="S432" t="s">
        <v>311</v>
      </c>
      <c r="T432">
        <v>139.24</v>
      </c>
      <c r="U432">
        <v>9</v>
      </c>
      <c r="V432" t="s">
        <v>311</v>
      </c>
      <c r="W432">
        <v>145.42</v>
      </c>
      <c r="X432">
        <v>8</v>
      </c>
      <c r="Y432">
        <v>11</v>
      </c>
      <c r="Z432">
        <v>148.76</v>
      </c>
      <c r="AA432">
        <v>37</v>
      </c>
      <c r="AB432">
        <v>12</v>
      </c>
      <c r="AC432">
        <v>153.04</v>
      </c>
      <c r="AD432">
        <v>69</v>
      </c>
      <c r="AE432">
        <v>14</v>
      </c>
      <c r="AF432">
        <v>161.15</v>
      </c>
      <c r="AG432">
        <v>29</v>
      </c>
      <c r="AH432" t="s">
        <v>311</v>
      </c>
      <c r="AI432">
        <v>168.38</v>
      </c>
      <c r="AJ432">
        <v>6</v>
      </c>
    </row>
    <row r="433" spans="1:81">
      <c r="A433" t="s">
        <v>358</v>
      </c>
      <c r="B433" t="s">
        <v>346</v>
      </c>
      <c r="C433" s="2">
        <f t="shared" si="6"/>
        <v>3</v>
      </c>
      <c r="D433" s="7" t="s">
        <v>347</v>
      </c>
      <c r="E433" t="s">
        <v>330</v>
      </c>
      <c r="F433" t="s">
        <v>327</v>
      </c>
      <c r="G433" t="s">
        <v>311</v>
      </c>
      <c r="H433">
        <v>214.08</v>
      </c>
      <c r="I433">
        <v>5</v>
      </c>
      <c r="J433">
        <v>19</v>
      </c>
      <c r="K433">
        <v>221.16</v>
      </c>
      <c r="L433">
        <v>22</v>
      </c>
      <c r="M433" t="s">
        <v>311</v>
      </c>
      <c r="N433">
        <v>223.89</v>
      </c>
      <c r="O433">
        <v>8</v>
      </c>
      <c r="P433">
        <v>22</v>
      </c>
      <c r="Q433">
        <v>233.1</v>
      </c>
      <c r="R433">
        <v>26</v>
      </c>
      <c r="S433">
        <v>22.2</v>
      </c>
      <c r="T433">
        <v>234.82</v>
      </c>
      <c r="U433">
        <v>4</v>
      </c>
      <c r="V433">
        <v>22.2</v>
      </c>
      <c r="W433">
        <v>235.45</v>
      </c>
      <c r="X433">
        <v>6</v>
      </c>
      <c r="Y433">
        <v>23.2</v>
      </c>
      <c r="Z433">
        <v>238.82</v>
      </c>
      <c r="AA433">
        <v>10</v>
      </c>
      <c r="AB433">
        <v>24</v>
      </c>
      <c r="AC433">
        <v>241.78</v>
      </c>
      <c r="AD433">
        <v>9</v>
      </c>
      <c r="AE433">
        <v>25</v>
      </c>
      <c r="AF433">
        <v>245.58</v>
      </c>
      <c r="AG433">
        <v>36</v>
      </c>
      <c r="AH433">
        <v>26</v>
      </c>
      <c r="AI433">
        <v>249.44</v>
      </c>
      <c r="AJ433">
        <v>13</v>
      </c>
      <c r="AK433">
        <v>27</v>
      </c>
      <c r="AL433">
        <v>253.56</v>
      </c>
      <c r="AM433">
        <v>30</v>
      </c>
      <c r="AN433" t="s">
        <v>311</v>
      </c>
      <c r="AO433">
        <v>264.7</v>
      </c>
      <c r="AP433">
        <v>6</v>
      </c>
      <c r="AQ433" t="s">
        <v>311</v>
      </c>
      <c r="AR433">
        <v>278.73</v>
      </c>
      <c r="AS433">
        <v>8</v>
      </c>
      <c r="AT433" t="s">
        <v>311</v>
      </c>
      <c r="AU433">
        <v>286.56</v>
      </c>
      <c r="AV433">
        <v>4</v>
      </c>
      <c r="AW433" t="s">
        <v>311</v>
      </c>
      <c r="AX433">
        <v>293.98</v>
      </c>
      <c r="AY433">
        <v>9</v>
      </c>
      <c r="AZ433" t="s">
        <v>311</v>
      </c>
      <c r="BA433">
        <v>296.56</v>
      </c>
      <c r="BB433">
        <v>7</v>
      </c>
      <c r="BC433" t="s">
        <v>311</v>
      </c>
      <c r="BD433">
        <v>311.83</v>
      </c>
      <c r="BE433">
        <v>6</v>
      </c>
      <c r="BF433" t="s">
        <v>311</v>
      </c>
      <c r="BG433">
        <v>314.5</v>
      </c>
      <c r="BH433">
        <v>13</v>
      </c>
      <c r="BI433" t="s">
        <v>311</v>
      </c>
      <c r="BJ433">
        <v>322.38</v>
      </c>
      <c r="BK433">
        <v>8</v>
      </c>
      <c r="BL433" t="s">
        <v>311</v>
      </c>
      <c r="BM433">
        <v>322.96</v>
      </c>
      <c r="BN433">
        <v>7</v>
      </c>
      <c r="BO433" t="s">
        <v>311</v>
      </c>
      <c r="BP433">
        <v>346</v>
      </c>
      <c r="BQ433">
        <v>11</v>
      </c>
      <c r="BR433" t="s">
        <v>311</v>
      </c>
      <c r="BS433">
        <v>347.39</v>
      </c>
      <c r="BT433">
        <v>9</v>
      </c>
      <c r="BU433" t="s">
        <v>311</v>
      </c>
      <c r="BV433">
        <v>350.85</v>
      </c>
      <c r="BW433">
        <v>7</v>
      </c>
      <c r="BX433" t="s">
        <v>311</v>
      </c>
      <c r="BY433">
        <v>351.51</v>
      </c>
      <c r="BZ433">
        <v>5</v>
      </c>
      <c r="CA433" t="s">
        <v>311</v>
      </c>
      <c r="CB433">
        <v>356.7</v>
      </c>
      <c r="CC433">
        <v>7</v>
      </c>
    </row>
    <row r="434" spans="1:30">
      <c r="A434" t="s">
        <v>359</v>
      </c>
      <c r="B434" t="s">
        <v>346</v>
      </c>
      <c r="C434" s="2">
        <f t="shared" si="6"/>
        <v>3</v>
      </c>
      <c r="D434" s="7" t="s">
        <v>347</v>
      </c>
      <c r="E434" t="s">
        <v>309</v>
      </c>
      <c r="F434" t="s">
        <v>310</v>
      </c>
      <c r="G434">
        <v>10</v>
      </c>
      <c r="H434">
        <v>129.6</v>
      </c>
      <c r="I434">
        <v>7</v>
      </c>
      <c r="J434">
        <v>11</v>
      </c>
      <c r="K434">
        <v>133.68</v>
      </c>
      <c r="L434">
        <v>128</v>
      </c>
      <c r="M434" t="s">
        <v>311</v>
      </c>
      <c r="N434">
        <v>134.97</v>
      </c>
      <c r="O434">
        <v>8</v>
      </c>
      <c r="P434">
        <v>12</v>
      </c>
      <c r="Q434">
        <v>137.96</v>
      </c>
      <c r="R434">
        <v>34</v>
      </c>
      <c r="S434" t="s">
        <v>311</v>
      </c>
      <c r="T434">
        <v>139.18</v>
      </c>
      <c r="U434">
        <v>3</v>
      </c>
      <c r="V434">
        <v>13</v>
      </c>
      <c r="W434">
        <v>141.98</v>
      </c>
      <c r="X434">
        <v>511</v>
      </c>
      <c r="Y434">
        <v>14</v>
      </c>
      <c r="Z434">
        <v>146.12</v>
      </c>
      <c r="AA434">
        <v>395</v>
      </c>
      <c r="AB434" t="s">
        <v>311</v>
      </c>
      <c r="AC434">
        <v>173.44</v>
      </c>
      <c r="AD434">
        <v>2</v>
      </c>
    </row>
    <row r="435" spans="1:33">
      <c r="A435" t="s">
        <v>359</v>
      </c>
      <c r="B435" t="s">
        <v>346</v>
      </c>
      <c r="C435" s="2">
        <f t="shared" si="6"/>
        <v>3</v>
      </c>
      <c r="D435" s="7" t="s">
        <v>347</v>
      </c>
      <c r="E435" t="s">
        <v>312</v>
      </c>
      <c r="F435" t="s">
        <v>310</v>
      </c>
      <c r="G435">
        <v>26</v>
      </c>
      <c r="H435">
        <v>190.42</v>
      </c>
      <c r="I435">
        <v>8</v>
      </c>
      <c r="J435">
        <v>27</v>
      </c>
      <c r="K435">
        <v>194.61</v>
      </c>
      <c r="L435">
        <v>183</v>
      </c>
      <c r="M435">
        <v>29</v>
      </c>
      <c r="N435">
        <v>202.68</v>
      </c>
      <c r="O435">
        <v>68</v>
      </c>
      <c r="P435">
        <v>30</v>
      </c>
      <c r="Q435">
        <v>206.72</v>
      </c>
      <c r="R435">
        <v>129</v>
      </c>
      <c r="S435">
        <v>31</v>
      </c>
      <c r="T435">
        <v>210.69</v>
      </c>
      <c r="U435">
        <v>51</v>
      </c>
      <c r="V435">
        <v>31.2</v>
      </c>
      <c r="W435">
        <v>212.73</v>
      </c>
      <c r="X435">
        <v>113</v>
      </c>
      <c r="Y435">
        <v>32.2</v>
      </c>
      <c r="Z435">
        <v>216.69</v>
      </c>
      <c r="AA435">
        <v>65</v>
      </c>
      <c r="AB435">
        <v>33</v>
      </c>
      <c r="AC435">
        <v>218.95</v>
      </c>
      <c r="AD435">
        <v>4</v>
      </c>
      <c r="AE435" t="s">
        <v>311</v>
      </c>
      <c r="AF435">
        <v>240.18</v>
      </c>
      <c r="AG435">
        <v>5</v>
      </c>
    </row>
    <row r="436" spans="1:27">
      <c r="A436" t="s">
        <v>359</v>
      </c>
      <c r="B436" t="s">
        <v>346</v>
      </c>
      <c r="C436" s="2">
        <f t="shared" si="6"/>
        <v>3</v>
      </c>
      <c r="D436" s="7" t="s">
        <v>347</v>
      </c>
      <c r="E436" t="s">
        <v>313</v>
      </c>
      <c r="F436" t="s">
        <v>310</v>
      </c>
      <c r="G436" t="s">
        <v>311</v>
      </c>
      <c r="H436">
        <v>254.75</v>
      </c>
      <c r="I436">
        <v>5</v>
      </c>
      <c r="J436">
        <v>8</v>
      </c>
      <c r="K436">
        <v>262.1</v>
      </c>
      <c r="L436">
        <v>96</v>
      </c>
      <c r="M436">
        <v>9</v>
      </c>
      <c r="N436">
        <v>266.03</v>
      </c>
      <c r="O436">
        <v>172</v>
      </c>
      <c r="P436">
        <v>10</v>
      </c>
      <c r="Q436">
        <v>270.15</v>
      </c>
      <c r="R436">
        <v>174</v>
      </c>
      <c r="S436" t="s">
        <v>311</v>
      </c>
      <c r="T436">
        <v>272.87</v>
      </c>
      <c r="U436">
        <v>4</v>
      </c>
      <c r="V436">
        <v>11</v>
      </c>
      <c r="W436">
        <v>274.02</v>
      </c>
      <c r="X436">
        <v>5</v>
      </c>
      <c r="Y436">
        <v>12</v>
      </c>
      <c r="Z436">
        <v>278.15</v>
      </c>
      <c r="AA436">
        <v>61</v>
      </c>
    </row>
    <row r="437" spans="1:30">
      <c r="A437" t="s">
        <v>359</v>
      </c>
      <c r="B437" t="s">
        <v>346</v>
      </c>
      <c r="C437" s="2">
        <f t="shared" si="6"/>
        <v>3</v>
      </c>
      <c r="D437" s="7" t="s">
        <v>347</v>
      </c>
      <c r="E437" t="s">
        <v>314</v>
      </c>
      <c r="F437" t="s">
        <v>310</v>
      </c>
      <c r="G437">
        <v>7</v>
      </c>
      <c r="H437">
        <v>306.33</v>
      </c>
      <c r="I437">
        <v>2</v>
      </c>
      <c r="J437" t="s">
        <v>311</v>
      </c>
      <c r="K437">
        <v>310.04</v>
      </c>
      <c r="L437">
        <v>2</v>
      </c>
      <c r="M437">
        <v>9</v>
      </c>
      <c r="N437">
        <v>314.28</v>
      </c>
      <c r="O437">
        <v>9</v>
      </c>
      <c r="P437">
        <v>10</v>
      </c>
      <c r="Q437">
        <v>318.76</v>
      </c>
      <c r="R437">
        <v>226</v>
      </c>
      <c r="S437">
        <v>11</v>
      </c>
      <c r="T437">
        <v>322.85</v>
      </c>
      <c r="U437">
        <v>23</v>
      </c>
      <c r="V437">
        <v>12</v>
      </c>
      <c r="W437">
        <v>326.95</v>
      </c>
      <c r="X437">
        <v>102</v>
      </c>
      <c r="Y437">
        <v>13</v>
      </c>
      <c r="Z437">
        <v>330.76</v>
      </c>
      <c r="AA437">
        <v>3</v>
      </c>
      <c r="AB437" t="s">
        <v>311</v>
      </c>
      <c r="AC437">
        <v>332.56</v>
      </c>
      <c r="AD437">
        <v>3</v>
      </c>
    </row>
    <row r="438" spans="1:21">
      <c r="A438" t="s">
        <v>359</v>
      </c>
      <c r="B438" t="s">
        <v>346</v>
      </c>
      <c r="C438" s="2">
        <f t="shared" si="6"/>
        <v>3</v>
      </c>
      <c r="D438" s="7" t="s">
        <v>347</v>
      </c>
      <c r="E438" t="s">
        <v>315</v>
      </c>
      <c r="F438" t="s">
        <v>316</v>
      </c>
      <c r="G438" t="s">
        <v>311</v>
      </c>
      <c r="H438">
        <v>101.28</v>
      </c>
      <c r="I438">
        <v>7</v>
      </c>
      <c r="J438">
        <v>14</v>
      </c>
      <c r="K438">
        <v>118.39</v>
      </c>
      <c r="L438">
        <v>692</v>
      </c>
      <c r="M438">
        <v>15</v>
      </c>
      <c r="N438">
        <v>122.26</v>
      </c>
      <c r="O438">
        <v>435</v>
      </c>
      <c r="P438">
        <v>18</v>
      </c>
      <c r="Q438">
        <v>134.48</v>
      </c>
      <c r="R438">
        <v>126</v>
      </c>
      <c r="S438" t="s">
        <v>311</v>
      </c>
      <c r="T438">
        <v>139.76</v>
      </c>
      <c r="U438">
        <v>7</v>
      </c>
    </row>
    <row r="439" spans="1:30">
      <c r="A439" t="s">
        <v>359</v>
      </c>
      <c r="B439" t="s">
        <v>346</v>
      </c>
      <c r="C439" s="2">
        <f t="shared" si="6"/>
        <v>3</v>
      </c>
      <c r="D439" s="7" t="s">
        <v>347</v>
      </c>
      <c r="E439" t="s">
        <v>317</v>
      </c>
      <c r="F439" t="s">
        <v>316</v>
      </c>
      <c r="G439" t="s">
        <v>311</v>
      </c>
      <c r="H439">
        <v>157.98</v>
      </c>
      <c r="I439">
        <v>9</v>
      </c>
      <c r="J439" t="s">
        <v>311</v>
      </c>
      <c r="K439">
        <v>162</v>
      </c>
      <c r="L439">
        <v>6</v>
      </c>
      <c r="M439" t="s">
        <v>311</v>
      </c>
      <c r="N439">
        <v>163.08</v>
      </c>
      <c r="O439">
        <v>8</v>
      </c>
      <c r="P439" t="s">
        <v>311</v>
      </c>
      <c r="Q439">
        <v>166.42</v>
      </c>
      <c r="R439">
        <v>5</v>
      </c>
      <c r="S439">
        <v>6</v>
      </c>
      <c r="T439">
        <v>168.59</v>
      </c>
      <c r="U439">
        <v>268</v>
      </c>
      <c r="V439">
        <v>7</v>
      </c>
      <c r="W439">
        <v>172.61</v>
      </c>
      <c r="X439">
        <v>436</v>
      </c>
      <c r="Y439">
        <v>8</v>
      </c>
      <c r="Z439">
        <v>176.8</v>
      </c>
      <c r="AA439">
        <v>18</v>
      </c>
      <c r="AB439">
        <v>9</v>
      </c>
      <c r="AC439">
        <v>180.77</v>
      </c>
      <c r="AD439">
        <v>682</v>
      </c>
    </row>
    <row r="440" spans="1:15">
      <c r="A440" t="s">
        <v>359</v>
      </c>
      <c r="B440" t="s">
        <v>346</v>
      </c>
      <c r="C440" s="2">
        <f t="shared" si="6"/>
        <v>3</v>
      </c>
      <c r="D440" s="7" t="s">
        <v>347</v>
      </c>
      <c r="E440" t="s">
        <v>318</v>
      </c>
      <c r="F440" t="s">
        <v>316</v>
      </c>
      <c r="G440" t="s">
        <v>311</v>
      </c>
      <c r="H440">
        <v>207.56</v>
      </c>
      <c r="I440">
        <v>11</v>
      </c>
      <c r="J440">
        <v>11</v>
      </c>
      <c r="K440">
        <v>227.22</v>
      </c>
      <c r="L440">
        <v>49</v>
      </c>
      <c r="M440">
        <v>12</v>
      </c>
      <c r="N440">
        <v>231.27</v>
      </c>
      <c r="O440">
        <v>643</v>
      </c>
    </row>
    <row r="441" spans="1:21">
      <c r="A441" t="s">
        <v>359</v>
      </c>
      <c r="B441" t="s">
        <v>346</v>
      </c>
      <c r="C441" s="2">
        <f t="shared" si="6"/>
        <v>3</v>
      </c>
      <c r="D441" s="7" t="s">
        <v>347</v>
      </c>
      <c r="E441" t="s">
        <v>319</v>
      </c>
      <c r="F441" t="s">
        <v>316</v>
      </c>
      <c r="G441" t="s">
        <v>311</v>
      </c>
      <c r="H441">
        <v>258.28</v>
      </c>
      <c r="I441">
        <v>5</v>
      </c>
      <c r="J441">
        <v>9</v>
      </c>
      <c r="K441">
        <v>267.35</v>
      </c>
      <c r="L441">
        <v>115</v>
      </c>
      <c r="M441">
        <v>11</v>
      </c>
      <c r="N441">
        <v>275.33</v>
      </c>
      <c r="O441">
        <v>325</v>
      </c>
      <c r="P441">
        <v>12</v>
      </c>
      <c r="Q441">
        <v>279.3</v>
      </c>
      <c r="R441">
        <v>331</v>
      </c>
      <c r="S441">
        <v>13</v>
      </c>
      <c r="T441">
        <v>283.23</v>
      </c>
      <c r="U441">
        <v>172</v>
      </c>
    </row>
    <row r="442" spans="1:36">
      <c r="A442" t="s">
        <v>359</v>
      </c>
      <c r="B442" t="s">
        <v>346</v>
      </c>
      <c r="C442" s="2">
        <f t="shared" si="6"/>
        <v>3</v>
      </c>
      <c r="D442" s="7" t="s">
        <v>347</v>
      </c>
      <c r="E442" t="s">
        <v>320</v>
      </c>
      <c r="F442" t="s">
        <v>316</v>
      </c>
      <c r="G442" t="s">
        <v>311</v>
      </c>
      <c r="H442">
        <v>305.97</v>
      </c>
      <c r="I442">
        <v>7</v>
      </c>
      <c r="J442">
        <v>17</v>
      </c>
      <c r="K442">
        <v>312.73</v>
      </c>
      <c r="L442">
        <v>63</v>
      </c>
      <c r="M442" t="s">
        <v>311</v>
      </c>
      <c r="N442">
        <v>330.67</v>
      </c>
      <c r="O442">
        <v>3</v>
      </c>
      <c r="P442">
        <v>22</v>
      </c>
      <c r="Q442">
        <v>333.2</v>
      </c>
      <c r="R442">
        <v>19</v>
      </c>
      <c r="S442">
        <v>23</v>
      </c>
      <c r="T442">
        <v>337.23</v>
      </c>
      <c r="U442">
        <v>237</v>
      </c>
      <c r="V442">
        <v>24</v>
      </c>
      <c r="W442">
        <v>341.19</v>
      </c>
      <c r="X442">
        <v>161</v>
      </c>
      <c r="Y442">
        <v>25</v>
      </c>
      <c r="Z442">
        <v>345.22</v>
      </c>
      <c r="AA442">
        <v>336</v>
      </c>
      <c r="AB442" t="s">
        <v>311</v>
      </c>
      <c r="AC442">
        <v>355.77</v>
      </c>
      <c r="AD442">
        <v>4</v>
      </c>
      <c r="AE442" t="s">
        <v>311</v>
      </c>
      <c r="AF442">
        <v>357.06</v>
      </c>
      <c r="AG442">
        <v>3</v>
      </c>
      <c r="AH442" t="s">
        <v>311</v>
      </c>
      <c r="AI442">
        <v>363.37</v>
      </c>
      <c r="AJ442">
        <v>4</v>
      </c>
    </row>
    <row r="443" spans="1:36">
      <c r="A443" t="s">
        <v>359</v>
      </c>
      <c r="B443" t="s">
        <v>346</v>
      </c>
      <c r="C443" s="2">
        <f t="shared" si="6"/>
        <v>3</v>
      </c>
      <c r="D443" s="7" t="s">
        <v>347</v>
      </c>
      <c r="E443" t="s">
        <v>321</v>
      </c>
      <c r="F443" t="s">
        <v>322</v>
      </c>
      <c r="G443">
        <v>10</v>
      </c>
      <c r="H443">
        <v>104</v>
      </c>
      <c r="I443">
        <v>165</v>
      </c>
      <c r="J443">
        <v>12</v>
      </c>
      <c r="K443">
        <v>112.18</v>
      </c>
      <c r="L443">
        <v>47</v>
      </c>
      <c r="M443" t="s">
        <v>311</v>
      </c>
      <c r="N443">
        <v>113.37</v>
      </c>
      <c r="O443">
        <v>6</v>
      </c>
      <c r="P443">
        <v>13</v>
      </c>
      <c r="Q443">
        <v>116.23</v>
      </c>
      <c r="R443">
        <v>368</v>
      </c>
      <c r="S443">
        <v>14</v>
      </c>
      <c r="T443">
        <v>120.16</v>
      </c>
      <c r="U443">
        <v>125</v>
      </c>
      <c r="V443">
        <v>14.2</v>
      </c>
      <c r="W443">
        <v>122.1</v>
      </c>
      <c r="X443">
        <v>258</v>
      </c>
      <c r="Y443">
        <v>15</v>
      </c>
      <c r="Z443">
        <v>124.06</v>
      </c>
      <c r="AA443">
        <v>101</v>
      </c>
      <c r="AB443" t="s">
        <v>311</v>
      </c>
      <c r="AC443">
        <v>130.87</v>
      </c>
      <c r="AD443">
        <v>10</v>
      </c>
      <c r="AE443">
        <v>17</v>
      </c>
      <c r="AF443">
        <v>131.67</v>
      </c>
      <c r="AG443">
        <v>9</v>
      </c>
      <c r="AH443" t="s">
        <v>311</v>
      </c>
      <c r="AI443">
        <v>139.67</v>
      </c>
      <c r="AJ443">
        <v>11</v>
      </c>
    </row>
    <row r="444" spans="1:27">
      <c r="A444" t="s">
        <v>359</v>
      </c>
      <c r="B444" t="s">
        <v>346</v>
      </c>
      <c r="C444" s="2">
        <f t="shared" si="6"/>
        <v>3</v>
      </c>
      <c r="D444" s="7" t="s">
        <v>347</v>
      </c>
      <c r="E444" t="s">
        <v>323</v>
      </c>
      <c r="F444" t="s">
        <v>322</v>
      </c>
      <c r="G444">
        <v>15</v>
      </c>
      <c r="H444">
        <v>168.09</v>
      </c>
      <c r="I444">
        <v>32</v>
      </c>
      <c r="J444">
        <v>16</v>
      </c>
      <c r="K444">
        <v>172.19</v>
      </c>
      <c r="L444">
        <v>499</v>
      </c>
      <c r="M444">
        <v>17</v>
      </c>
      <c r="N444">
        <v>176.3</v>
      </c>
      <c r="O444">
        <v>116</v>
      </c>
      <c r="P444">
        <v>18</v>
      </c>
      <c r="Q444">
        <v>180.34</v>
      </c>
      <c r="R444">
        <v>150</v>
      </c>
      <c r="S444" t="s">
        <v>311</v>
      </c>
      <c r="T444">
        <v>181.71</v>
      </c>
      <c r="U444">
        <v>9</v>
      </c>
      <c r="V444" t="s">
        <v>311</v>
      </c>
      <c r="W444">
        <v>198.03</v>
      </c>
      <c r="X444">
        <v>10</v>
      </c>
      <c r="Y444">
        <v>24</v>
      </c>
      <c r="Z444">
        <v>204.87</v>
      </c>
      <c r="AA444">
        <v>9</v>
      </c>
    </row>
    <row r="445" spans="1:33">
      <c r="A445" t="s">
        <v>359</v>
      </c>
      <c r="B445" t="s">
        <v>346</v>
      </c>
      <c r="C445" s="2">
        <f t="shared" si="6"/>
        <v>3</v>
      </c>
      <c r="D445" s="7" t="s">
        <v>347</v>
      </c>
      <c r="E445" t="s">
        <v>324</v>
      </c>
      <c r="F445" t="s">
        <v>322</v>
      </c>
      <c r="G445" t="s">
        <v>311</v>
      </c>
      <c r="H445">
        <v>220.17</v>
      </c>
      <c r="I445">
        <v>10</v>
      </c>
      <c r="J445">
        <v>7</v>
      </c>
      <c r="K445">
        <v>224.81</v>
      </c>
      <c r="L445">
        <v>20</v>
      </c>
      <c r="M445">
        <v>8</v>
      </c>
      <c r="N445">
        <v>228.77</v>
      </c>
      <c r="O445">
        <v>604</v>
      </c>
      <c r="P445">
        <v>9</v>
      </c>
      <c r="Q445">
        <v>232.82</v>
      </c>
      <c r="R445">
        <v>95</v>
      </c>
      <c r="S445">
        <v>10</v>
      </c>
      <c r="T445">
        <v>236.8</v>
      </c>
      <c r="U445">
        <v>154</v>
      </c>
      <c r="V445" t="s">
        <v>311</v>
      </c>
      <c r="W445">
        <v>238.27</v>
      </c>
      <c r="X445">
        <v>9</v>
      </c>
      <c r="Y445">
        <v>13</v>
      </c>
      <c r="Z445">
        <v>248.59</v>
      </c>
      <c r="AA445">
        <v>7</v>
      </c>
      <c r="AB445" t="s">
        <v>311</v>
      </c>
      <c r="AC445">
        <v>251.3</v>
      </c>
      <c r="AD445">
        <v>8</v>
      </c>
      <c r="AE445">
        <v>14</v>
      </c>
      <c r="AF445">
        <v>252.85</v>
      </c>
      <c r="AG445">
        <v>6</v>
      </c>
    </row>
    <row r="446" spans="1:39">
      <c r="A446" t="s">
        <v>359</v>
      </c>
      <c r="B446" t="s">
        <v>346</v>
      </c>
      <c r="C446" s="2">
        <f t="shared" si="6"/>
        <v>3</v>
      </c>
      <c r="D446" s="7" t="s">
        <v>347</v>
      </c>
      <c r="E446" t="s">
        <v>325</v>
      </c>
      <c r="F446" t="s">
        <v>322</v>
      </c>
      <c r="G446" t="s">
        <v>311</v>
      </c>
      <c r="H446">
        <v>262.88</v>
      </c>
      <c r="I446">
        <v>8</v>
      </c>
      <c r="J446">
        <v>9</v>
      </c>
      <c r="K446">
        <v>269.01</v>
      </c>
      <c r="L446">
        <v>13</v>
      </c>
      <c r="M446">
        <v>12</v>
      </c>
      <c r="N446">
        <v>281.05</v>
      </c>
      <c r="O446">
        <v>145</v>
      </c>
      <c r="P446">
        <v>13</v>
      </c>
      <c r="Q446">
        <v>285.15</v>
      </c>
      <c r="R446">
        <v>213</v>
      </c>
      <c r="S446">
        <v>15</v>
      </c>
      <c r="T446">
        <v>293.09</v>
      </c>
      <c r="U446">
        <v>148</v>
      </c>
      <c r="V446">
        <v>17</v>
      </c>
      <c r="W446">
        <v>301.03</v>
      </c>
      <c r="X446">
        <v>65</v>
      </c>
      <c r="Y446">
        <v>18</v>
      </c>
      <c r="Z446">
        <v>305.01</v>
      </c>
      <c r="AA446">
        <v>123</v>
      </c>
      <c r="AB446" t="s">
        <v>311</v>
      </c>
      <c r="AC446">
        <v>308.18</v>
      </c>
      <c r="AD446">
        <v>9</v>
      </c>
      <c r="AE446" t="s">
        <v>311</v>
      </c>
      <c r="AF446">
        <v>314.28</v>
      </c>
      <c r="AG446">
        <v>6</v>
      </c>
      <c r="AH446">
        <v>24</v>
      </c>
      <c r="AI446">
        <v>329.86</v>
      </c>
      <c r="AJ446">
        <v>5</v>
      </c>
      <c r="AK446">
        <v>27</v>
      </c>
      <c r="AL446">
        <v>342.38</v>
      </c>
      <c r="AM446">
        <v>6</v>
      </c>
    </row>
    <row r="447" spans="1:12">
      <c r="A447" t="s">
        <v>359</v>
      </c>
      <c r="B447" t="s">
        <v>346</v>
      </c>
      <c r="C447" s="2">
        <f t="shared" si="6"/>
        <v>3</v>
      </c>
      <c r="D447" s="7" t="s">
        <v>347</v>
      </c>
      <c r="E447" t="s">
        <v>326</v>
      </c>
      <c r="F447" t="s">
        <v>327</v>
      </c>
      <c r="G447" t="s">
        <v>328</v>
      </c>
      <c r="H447">
        <v>104.95</v>
      </c>
      <c r="I447">
        <v>497</v>
      </c>
      <c r="J447" t="s">
        <v>322</v>
      </c>
      <c r="K447">
        <v>110.84</v>
      </c>
      <c r="L447">
        <v>487</v>
      </c>
    </row>
    <row r="448" spans="1:33">
      <c r="A448" t="s">
        <v>359</v>
      </c>
      <c r="B448" t="s">
        <v>346</v>
      </c>
      <c r="C448" s="2">
        <f t="shared" si="6"/>
        <v>3</v>
      </c>
      <c r="D448" s="7" t="s">
        <v>347</v>
      </c>
      <c r="E448" t="s">
        <v>329</v>
      </c>
      <c r="F448" t="s">
        <v>327</v>
      </c>
      <c r="G448" t="s">
        <v>311</v>
      </c>
      <c r="H448">
        <v>126.98</v>
      </c>
      <c r="I448">
        <v>10</v>
      </c>
      <c r="J448">
        <v>11</v>
      </c>
      <c r="K448">
        <v>148.86</v>
      </c>
      <c r="L448">
        <v>314</v>
      </c>
      <c r="M448">
        <v>12</v>
      </c>
      <c r="N448">
        <v>152.94</v>
      </c>
      <c r="O448">
        <v>394</v>
      </c>
      <c r="P448">
        <v>13</v>
      </c>
      <c r="Q448">
        <v>157.05</v>
      </c>
      <c r="R448">
        <v>260</v>
      </c>
      <c r="S448" t="s">
        <v>311</v>
      </c>
      <c r="T448">
        <v>159.24</v>
      </c>
      <c r="U448">
        <v>8</v>
      </c>
      <c r="V448">
        <v>14</v>
      </c>
      <c r="W448">
        <v>161.25</v>
      </c>
      <c r="X448">
        <v>110</v>
      </c>
      <c r="Y448" t="s">
        <v>311</v>
      </c>
      <c r="Z448">
        <v>164.58</v>
      </c>
      <c r="AA448">
        <v>9</v>
      </c>
      <c r="AB448">
        <v>15</v>
      </c>
      <c r="AC448">
        <v>165.41</v>
      </c>
      <c r="AD448">
        <v>9</v>
      </c>
      <c r="AE448" t="s">
        <v>311</v>
      </c>
      <c r="AF448">
        <v>178.32</v>
      </c>
      <c r="AG448">
        <v>8</v>
      </c>
    </row>
    <row r="449" spans="1:54">
      <c r="A449" t="s">
        <v>359</v>
      </c>
      <c r="B449" t="s">
        <v>346</v>
      </c>
      <c r="C449" s="2">
        <f t="shared" si="6"/>
        <v>3</v>
      </c>
      <c r="D449" s="7" t="s">
        <v>347</v>
      </c>
      <c r="E449" t="s">
        <v>330</v>
      </c>
      <c r="F449" t="s">
        <v>327</v>
      </c>
      <c r="G449">
        <v>19</v>
      </c>
      <c r="H449">
        <v>220.94</v>
      </c>
      <c r="I449">
        <v>105</v>
      </c>
      <c r="J449">
        <v>20</v>
      </c>
      <c r="K449">
        <v>225.15</v>
      </c>
      <c r="L449">
        <v>14</v>
      </c>
      <c r="M449">
        <v>21</v>
      </c>
      <c r="N449">
        <v>229.11</v>
      </c>
      <c r="O449">
        <v>176</v>
      </c>
      <c r="P449">
        <v>22</v>
      </c>
      <c r="Q449">
        <v>233.17</v>
      </c>
      <c r="R449">
        <v>105</v>
      </c>
      <c r="S449" t="s">
        <v>311</v>
      </c>
      <c r="T449">
        <v>237.92</v>
      </c>
      <c r="U449">
        <v>7</v>
      </c>
      <c r="V449">
        <v>24</v>
      </c>
      <c r="W449">
        <v>241.33</v>
      </c>
      <c r="X449">
        <v>13</v>
      </c>
      <c r="Y449">
        <v>25</v>
      </c>
      <c r="Z449">
        <v>245.49</v>
      </c>
      <c r="AA449">
        <v>72</v>
      </c>
      <c r="AB449">
        <v>26</v>
      </c>
      <c r="AC449">
        <v>249.47</v>
      </c>
      <c r="AD449">
        <v>75</v>
      </c>
      <c r="AE449">
        <v>27</v>
      </c>
      <c r="AF449">
        <v>253.54</v>
      </c>
      <c r="AG449">
        <v>79</v>
      </c>
      <c r="AH449">
        <v>27.2</v>
      </c>
      <c r="AI449">
        <v>255.61</v>
      </c>
      <c r="AJ449">
        <v>9</v>
      </c>
      <c r="AK449" t="s">
        <v>311</v>
      </c>
      <c r="AL449">
        <v>262.36</v>
      </c>
      <c r="AM449">
        <v>12</v>
      </c>
      <c r="AN449" t="s">
        <v>311</v>
      </c>
      <c r="AO449">
        <v>289.51</v>
      </c>
      <c r="AP449">
        <v>5</v>
      </c>
      <c r="AQ449" t="s">
        <v>311</v>
      </c>
      <c r="AR449">
        <v>299.74</v>
      </c>
      <c r="AS449">
        <v>6</v>
      </c>
      <c r="AT449" t="s">
        <v>311</v>
      </c>
      <c r="AU449">
        <v>302.23</v>
      </c>
      <c r="AV449">
        <v>9</v>
      </c>
      <c r="AW449" t="s">
        <v>311</v>
      </c>
      <c r="AX449">
        <v>313.73</v>
      </c>
      <c r="AY449">
        <v>9</v>
      </c>
      <c r="AZ449" t="s">
        <v>311</v>
      </c>
      <c r="BA449">
        <v>326.68</v>
      </c>
      <c r="BB449">
        <v>8</v>
      </c>
    </row>
    <row r="450" spans="1:30">
      <c r="A450" t="s">
        <v>360</v>
      </c>
      <c r="B450" t="s">
        <v>346</v>
      </c>
      <c r="C450" s="2">
        <f t="shared" si="6"/>
        <v>3</v>
      </c>
      <c r="D450" s="7" t="s">
        <v>347</v>
      </c>
      <c r="E450" t="s">
        <v>309</v>
      </c>
      <c r="F450" t="s">
        <v>310</v>
      </c>
      <c r="G450">
        <v>9</v>
      </c>
      <c r="H450">
        <v>125.27</v>
      </c>
      <c r="I450">
        <v>5</v>
      </c>
      <c r="J450" t="s">
        <v>311</v>
      </c>
      <c r="K450">
        <v>137.12</v>
      </c>
      <c r="L450">
        <v>5</v>
      </c>
      <c r="M450">
        <v>12</v>
      </c>
      <c r="N450">
        <v>137.8</v>
      </c>
      <c r="O450">
        <v>7</v>
      </c>
      <c r="P450">
        <v>13</v>
      </c>
      <c r="Q450">
        <v>141.93</v>
      </c>
      <c r="R450">
        <v>64</v>
      </c>
      <c r="S450">
        <v>14</v>
      </c>
      <c r="T450">
        <v>146.09</v>
      </c>
      <c r="U450">
        <v>47</v>
      </c>
      <c r="V450">
        <v>15</v>
      </c>
      <c r="W450">
        <v>150.12</v>
      </c>
      <c r="X450">
        <v>7</v>
      </c>
      <c r="Y450" t="s">
        <v>311</v>
      </c>
      <c r="Z450">
        <v>161.22</v>
      </c>
      <c r="AA450">
        <v>3</v>
      </c>
      <c r="AB450" t="s">
        <v>311</v>
      </c>
      <c r="AC450">
        <v>171.57</v>
      </c>
      <c r="AD450">
        <v>3</v>
      </c>
    </row>
    <row r="451" spans="1:39">
      <c r="A451" t="s">
        <v>360</v>
      </c>
      <c r="B451" t="s">
        <v>346</v>
      </c>
      <c r="C451" s="2">
        <f t="shared" ref="C451:C514" si="7">LEN(B451)-LEN(SUBSTITUTE(B451," ",""))+1</f>
        <v>3</v>
      </c>
      <c r="D451" s="7" t="s">
        <v>347</v>
      </c>
      <c r="E451" t="s">
        <v>312</v>
      </c>
      <c r="F451" t="s">
        <v>310</v>
      </c>
      <c r="G451" t="s">
        <v>311</v>
      </c>
      <c r="H451">
        <v>185.14</v>
      </c>
      <c r="I451">
        <v>7</v>
      </c>
      <c r="J451" t="s">
        <v>311</v>
      </c>
      <c r="K451">
        <v>189.81</v>
      </c>
      <c r="L451">
        <v>5</v>
      </c>
      <c r="M451" t="s">
        <v>311</v>
      </c>
      <c r="N451">
        <v>191.37</v>
      </c>
      <c r="O451">
        <v>6</v>
      </c>
      <c r="P451">
        <v>27</v>
      </c>
      <c r="Q451">
        <v>194.48</v>
      </c>
      <c r="R451">
        <v>15</v>
      </c>
      <c r="S451">
        <v>29</v>
      </c>
      <c r="T451">
        <v>202.75</v>
      </c>
      <c r="U451">
        <v>8</v>
      </c>
      <c r="V451" t="s">
        <v>311</v>
      </c>
      <c r="W451">
        <v>209.63</v>
      </c>
      <c r="X451">
        <v>3</v>
      </c>
      <c r="Y451">
        <v>31.2</v>
      </c>
      <c r="Z451">
        <v>212.62</v>
      </c>
      <c r="AA451">
        <v>11</v>
      </c>
      <c r="AB451">
        <v>32</v>
      </c>
      <c r="AC451">
        <v>214.54</v>
      </c>
      <c r="AD451">
        <v>5</v>
      </c>
      <c r="AE451">
        <v>32.2</v>
      </c>
      <c r="AF451">
        <v>216.72</v>
      </c>
      <c r="AG451">
        <v>24</v>
      </c>
      <c r="AH451">
        <v>33</v>
      </c>
      <c r="AI451">
        <v>219.22</v>
      </c>
      <c r="AJ451">
        <v>6</v>
      </c>
      <c r="AK451" t="s">
        <v>311</v>
      </c>
      <c r="AL451">
        <v>240.4</v>
      </c>
      <c r="AM451">
        <v>4</v>
      </c>
    </row>
    <row r="452" spans="1:24">
      <c r="A452" t="s">
        <v>360</v>
      </c>
      <c r="B452" t="s">
        <v>346</v>
      </c>
      <c r="C452" s="2">
        <f t="shared" si="7"/>
        <v>3</v>
      </c>
      <c r="D452" s="7" t="s">
        <v>347</v>
      </c>
      <c r="E452" t="s">
        <v>313</v>
      </c>
      <c r="F452" t="s">
        <v>310</v>
      </c>
      <c r="G452" t="s">
        <v>311</v>
      </c>
      <c r="H452">
        <v>247.23</v>
      </c>
      <c r="I452">
        <v>4</v>
      </c>
      <c r="J452" t="s">
        <v>311</v>
      </c>
      <c r="K452">
        <v>260.23</v>
      </c>
      <c r="L452">
        <v>5</v>
      </c>
      <c r="M452">
        <v>8</v>
      </c>
      <c r="N452">
        <v>261.95</v>
      </c>
      <c r="O452">
        <v>10</v>
      </c>
      <c r="P452">
        <v>9</v>
      </c>
      <c r="Q452">
        <v>266.01</v>
      </c>
      <c r="R452">
        <v>18</v>
      </c>
      <c r="S452">
        <v>12</v>
      </c>
      <c r="T452">
        <v>278.03</v>
      </c>
      <c r="U452">
        <v>15</v>
      </c>
      <c r="V452" t="s">
        <v>311</v>
      </c>
      <c r="W452">
        <v>279.92</v>
      </c>
      <c r="X452">
        <v>4</v>
      </c>
    </row>
    <row r="453" spans="1:27">
      <c r="A453" t="s">
        <v>360</v>
      </c>
      <c r="B453" t="s">
        <v>346</v>
      </c>
      <c r="C453" s="2">
        <f t="shared" si="7"/>
        <v>3</v>
      </c>
      <c r="D453" s="7" t="s">
        <v>347</v>
      </c>
      <c r="E453" t="s">
        <v>314</v>
      </c>
      <c r="F453" t="s">
        <v>310</v>
      </c>
      <c r="G453" t="s">
        <v>311</v>
      </c>
      <c r="H453">
        <v>304.99</v>
      </c>
      <c r="I453">
        <v>4</v>
      </c>
      <c r="J453" t="s">
        <v>311</v>
      </c>
      <c r="K453">
        <v>305.61</v>
      </c>
      <c r="L453">
        <v>4</v>
      </c>
      <c r="M453">
        <v>7</v>
      </c>
      <c r="N453">
        <v>306.24</v>
      </c>
      <c r="O453">
        <v>4</v>
      </c>
      <c r="P453" t="s">
        <v>311</v>
      </c>
      <c r="Q453">
        <v>312.64</v>
      </c>
      <c r="R453">
        <v>4</v>
      </c>
      <c r="S453" t="s">
        <v>311</v>
      </c>
      <c r="T453">
        <v>316.44</v>
      </c>
      <c r="U453">
        <v>2</v>
      </c>
      <c r="V453">
        <v>10</v>
      </c>
      <c r="W453">
        <v>318.73</v>
      </c>
      <c r="X453">
        <v>36</v>
      </c>
      <c r="Y453">
        <v>12</v>
      </c>
      <c r="Z453">
        <v>326.84</v>
      </c>
      <c r="AA453">
        <v>24</v>
      </c>
    </row>
    <row r="454" spans="1:21">
      <c r="A454" t="s">
        <v>360</v>
      </c>
      <c r="B454" t="s">
        <v>346</v>
      </c>
      <c r="C454" s="2">
        <f t="shared" si="7"/>
        <v>3</v>
      </c>
      <c r="D454" s="7" t="s">
        <v>347</v>
      </c>
      <c r="E454" t="s">
        <v>315</v>
      </c>
      <c r="F454" t="s">
        <v>316</v>
      </c>
      <c r="G454">
        <v>14</v>
      </c>
      <c r="H454">
        <v>118.41</v>
      </c>
      <c r="I454">
        <v>96</v>
      </c>
      <c r="J454">
        <v>15.2</v>
      </c>
      <c r="K454">
        <v>124.53</v>
      </c>
      <c r="L454">
        <v>6</v>
      </c>
      <c r="M454">
        <v>16.2</v>
      </c>
      <c r="N454">
        <v>128.15</v>
      </c>
      <c r="O454">
        <v>9</v>
      </c>
      <c r="P454" t="s">
        <v>311</v>
      </c>
      <c r="Q454">
        <v>131.57</v>
      </c>
      <c r="R454">
        <v>9</v>
      </c>
      <c r="S454">
        <v>18</v>
      </c>
      <c r="T454">
        <v>134.41</v>
      </c>
      <c r="U454">
        <v>35</v>
      </c>
    </row>
    <row r="455" spans="1:36">
      <c r="A455" t="s">
        <v>360</v>
      </c>
      <c r="B455" t="s">
        <v>346</v>
      </c>
      <c r="C455" s="2">
        <f t="shared" si="7"/>
        <v>3</v>
      </c>
      <c r="D455" s="7" t="s">
        <v>347</v>
      </c>
      <c r="E455" t="s">
        <v>317</v>
      </c>
      <c r="F455" t="s">
        <v>316</v>
      </c>
      <c r="G455" t="s">
        <v>311</v>
      </c>
      <c r="H455">
        <v>158.59</v>
      </c>
      <c r="I455">
        <v>6</v>
      </c>
      <c r="J455" t="s">
        <v>311</v>
      </c>
      <c r="K455">
        <v>159.84</v>
      </c>
      <c r="L455">
        <v>5</v>
      </c>
      <c r="M455">
        <v>5</v>
      </c>
      <c r="N455">
        <v>164.44</v>
      </c>
      <c r="O455">
        <v>6</v>
      </c>
      <c r="P455" t="s">
        <v>311</v>
      </c>
      <c r="Q455">
        <v>165.44</v>
      </c>
      <c r="R455">
        <v>7</v>
      </c>
      <c r="S455" t="s">
        <v>311</v>
      </c>
      <c r="T455">
        <v>166.13</v>
      </c>
      <c r="U455">
        <v>7</v>
      </c>
      <c r="V455">
        <v>6</v>
      </c>
      <c r="W455">
        <v>168.58</v>
      </c>
      <c r="X455">
        <v>104</v>
      </c>
      <c r="Y455">
        <v>7</v>
      </c>
      <c r="Z455">
        <v>172.72</v>
      </c>
      <c r="AA455">
        <v>34</v>
      </c>
      <c r="AB455" t="s">
        <v>311</v>
      </c>
      <c r="AC455">
        <v>173.56</v>
      </c>
      <c r="AD455">
        <v>13</v>
      </c>
      <c r="AE455">
        <v>8</v>
      </c>
      <c r="AF455">
        <v>176.7</v>
      </c>
      <c r="AG455">
        <v>4</v>
      </c>
      <c r="AH455">
        <v>9</v>
      </c>
      <c r="AI455">
        <v>180.7</v>
      </c>
      <c r="AJ455">
        <v>62</v>
      </c>
    </row>
    <row r="456" spans="1:24">
      <c r="A456" t="s">
        <v>360</v>
      </c>
      <c r="B456" t="s">
        <v>346</v>
      </c>
      <c r="C456" s="2">
        <f t="shared" si="7"/>
        <v>3</v>
      </c>
      <c r="D456" s="7" t="s">
        <v>347</v>
      </c>
      <c r="E456" t="s">
        <v>318</v>
      </c>
      <c r="F456" t="s">
        <v>316</v>
      </c>
      <c r="G456" t="s">
        <v>311</v>
      </c>
      <c r="H456">
        <v>206.88</v>
      </c>
      <c r="I456">
        <v>5</v>
      </c>
      <c r="J456">
        <v>11</v>
      </c>
      <c r="K456">
        <v>227.13</v>
      </c>
      <c r="L456">
        <v>37</v>
      </c>
      <c r="M456">
        <v>12</v>
      </c>
      <c r="N456">
        <v>231.25</v>
      </c>
      <c r="O456">
        <v>63</v>
      </c>
      <c r="P456" t="s">
        <v>311</v>
      </c>
      <c r="Q456">
        <v>233.28</v>
      </c>
      <c r="R456">
        <v>5</v>
      </c>
      <c r="S456">
        <v>14</v>
      </c>
      <c r="T456">
        <v>239.77</v>
      </c>
      <c r="U456">
        <v>7</v>
      </c>
      <c r="V456" t="s">
        <v>311</v>
      </c>
      <c r="W456">
        <v>241.84</v>
      </c>
      <c r="X456">
        <v>9</v>
      </c>
    </row>
    <row r="457" spans="1:24">
      <c r="A457" t="s">
        <v>360</v>
      </c>
      <c r="B457" t="s">
        <v>346</v>
      </c>
      <c r="C457" s="2">
        <f t="shared" si="7"/>
        <v>3</v>
      </c>
      <c r="D457" s="7" t="s">
        <v>347</v>
      </c>
      <c r="E457" t="s">
        <v>319</v>
      </c>
      <c r="F457" t="s">
        <v>316</v>
      </c>
      <c r="G457" t="s">
        <v>311</v>
      </c>
      <c r="H457">
        <v>260.78</v>
      </c>
      <c r="I457">
        <v>7</v>
      </c>
      <c r="J457">
        <v>9</v>
      </c>
      <c r="K457">
        <v>267.26</v>
      </c>
      <c r="L457">
        <v>15</v>
      </c>
      <c r="M457">
        <v>11</v>
      </c>
      <c r="N457">
        <v>275.35</v>
      </c>
      <c r="O457">
        <v>16</v>
      </c>
      <c r="P457">
        <v>12</v>
      </c>
      <c r="Q457">
        <v>279.13</v>
      </c>
      <c r="R457">
        <v>15</v>
      </c>
      <c r="S457" t="s">
        <v>311</v>
      </c>
      <c r="T457">
        <v>283.81</v>
      </c>
      <c r="U457">
        <v>4</v>
      </c>
      <c r="V457">
        <v>15</v>
      </c>
      <c r="W457">
        <v>290.98</v>
      </c>
      <c r="X457">
        <v>7</v>
      </c>
    </row>
    <row r="458" spans="1:36">
      <c r="A458" t="s">
        <v>360</v>
      </c>
      <c r="B458" t="s">
        <v>346</v>
      </c>
      <c r="C458" s="2">
        <f t="shared" si="7"/>
        <v>3</v>
      </c>
      <c r="D458" s="7" t="s">
        <v>347</v>
      </c>
      <c r="E458" t="s">
        <v>320</v>
      </c>
      <c r="F458" t="s">
        <v>316</v>
      </c>
      <c r="G458" t="s">
        <v>311</v>
      </c>
      <c r="H458">
        <v>309.85</v>
      </c>
      <c r="I458">
        <v>2</v>
      </c>
      <c r="J458">
        <v>17</v>
      </c>
      <c r="K458">
        <v>312.64</v>
      </c>
      <c r="L458">
        <v>21</v>
      </c>
      <c r="M458">
        <v>18</v>
      </c>
      <c r="N458">
        <v>317.37</v>
      </c>
      <c r="O458">
        <v>5</v>
      </c>
      <c r="P458" t="s">
        <v>311</v>
      </c>
      <c r="Q458">
        <v>331.2</v>
      </c>
      <c r="R458">
        <v>6</v>
      </c>
      <c r="S458" t="s">
        <v>311</v>
      </c>
      <c r="T458">
        <v>331.85</v>
      </c>
      <c r="U458">
        <v>7</v>
      </c>
      <c r="V458">
        <v>23</v>
      </c>
      <c r="W458">
        <v>336.73</v>
      </c>
      <c r="X458">
        <v>5</v>
      </c>
      <c r="Y458">
        <v>24</v>
      </c>
      <c r="Z458">
        <v>340.98</v>
      </c>
      <c r="AA458">
        <v>16</v>
      </c>
      <c r="AB458">
        <v>25</v>
      </c>
      <c r="AC458">
        <v>345.21</v>
      </c>
      <c r="AD458">
        <v>49</v>
      </c>
      <c r="AE458">
        <v>28</v>
      </c>
      <c r="AF458">
        <v>357.3</v>
      </c>
      <c r="AG458">
        <v>5</v>
      </c>
      <c r="AH458" t="s">
        <v>311</v>
      </c>
      <c r="AI458">
        <v>362.92</v>
      </c>
      <c r="AJ458">
        <v>7</v>
      </c>
    </row>
    <row r="459" spans="1:30">
      <c r="A459" t="s">
        <v>360</v>
      </c>
      <c r="B459" t="s">
        <v>346</v>
      </c>
      <c r="C459" s="2">
        <f t="shared" si="7"/>
        <v>3</v>
      </c>
      <c r="D459" s="7" t="s">
        <v>347</v>
      </c>
      <c r="E459" t="s">
        <v>321</v>
      </c>
      <c r="F459" t="s">
        <v>322</v>
      </c>
      <c r="G459">
        <v>10</v>
      </c>
      <c r="H459">
        <v>103.77</v>
      </c>
      <c r="I459">
        <v>14</v>
      </c>
      <c r="J459">
        <v>12</v>
      </c>
      <c r="K459">
        <v>112.66</v>
      </c>
      <c r="L459">
        <v>5</v>
      </c>
      <c r="M459">
        <v>12.2</v>
      </c>
      <c r="N459">
        <v>114.14</v>
      </c>
      <c r="O459">
        <v>6</v>
      </c>
      <c r="P459">
        <v>14</v>
      </c>
      <c r="Q459">
        <v>120</v>
      </c>
      <c r="R459">
        <v>25</v>
      </c>
      <c r="S459">
        <v>14.2</v>
      </c>
      <c r="T459">
        <v>122.12</v>
      </c>
      <c r="U459">
        <v>17</v>
      </c>
      <c r="V459">
        <v>15</v>
      </c>
      <c r="W459">
        <v>124.17</v>
      </c>
      <c r="X459">
        <v>17</v>
      </c>
      <c r="Y459" t="s">
        <v>311</v>
      </c>
      <c r="Z459">
        <v>124.9</v>
      </c>
      <c r="AA459">
        <v>9</v>
      </c>
      <c r="AB459" t="s">
        <v>311</v>
      </c>
      <c r="AC459">
        <v>141.85</v>
      </c>
      <c r="AD459">
        <v>6</v>
      </c>
    </row>
    <row r="460" spans="1:30">
      <c r="A460" t="s">
        <v>360</v>
      </c>
      <c r="B460" t="s">
        <v>346</v>
      </c>
      <c r="C460" s="2">
        <f t="shared" si="7"/>
        <v>3</v>
      </c>
      <c r="D460" s="7" t="s">
        <v>347</v>
      </c>
      <c r="E460" t="s">
        <v>323</v>
      </c>
      <c r="F460" t="s">
        <v>322</v>
      </c>
      <c r="G460" t="s">
        <v>311</v>
      </c>
      <c r="H460">
        <v>158.28</v>
      </c>
      <c r="I460">
        <v>11</v>
      </c>
      <c r="J460" t="s">
        <v>311</v>
      </c>
      <c r="K460">
        <v>164.82</v>
      </c>
      <c r="L460">
        <v>9</v>
      </c>
      <c r="M460">
        <v>16</v>
      </c>
      <c r="N460">
        <v>172.18</v>
      </c>
      <c r="O460">
        <v>55</v>
      </c>
      <c r="P460" t="s">
        <v>311</v>
      </c>
      <c r="Q460">
        <v>175.02</v>
      </c>
      <c r="R460">
        <v>8</v>
      </c>
      <c r="S460" t="s">
        <v>311</v>
      </c>
      <c r="T460">
        <v>187.24</v>
      </c>
      <c r="U460">
        <v>6</v>
      </c>
      <c r="V460" t="s">
        <v>311</v>
      </c>
      <c r="W460">
        <v>198.91</v>
      </c>
      <c r="X460">
        <v>11</v>
      </c>
      <c r="Y460">
        <v>24</v>
      </c>
      <c r="Z460">
        <v>204.89</v>
      </c>
      <c r="AA460">
        <v>9</v>
      </c>
      <c r="AB460" t="s">
        <v>311</v>
      </c>
      <c r="AC460">
        <v>206.42</v>
      </c>
      <c r="AD460">
        <v>6</v>
      </c>
    </row>
    <row r="461" spans="1:24">
      <c r="A461" t="s">
        <v>360</v>
      </c>
      <c r="B461" t="s">
        <v>346</v>
      </c>
      <c r="C461" s="2">
        <f t="shared" si="7"/>
        <v>3</v>
      </c>
      <c r="D461" s="7" t="s">
        <v>347</v>
      </c>
      <c r="E461" t="s">
        <v>324</v>
      </c>
      <c r="F461" t="s">
        <v>322</v>
      </c>
      <c r="G461" t="s">
        <v>311</v>
      </c>
      <c r="H461">
        <v>222.48</v>
      </c>
      <c r="I461">
        <v>9</v>
      </c>
      <c r="J461">
        <v>8</v>
      </c>
      <c r="K461">
        <v>228.76</v>
      </c>
      <c r="L461">
        <v>52</v>
      </c>
      <c r="M461" t="s">
        <v>311</v>
      </c>
      <c r="N461">
        <v>230.94</v>
      </c>
      <c r="O461">
        <v>10</v>
      </c>
      <c r="P461">
        <v>9</v>
      </c>
      <c r="Q461">
        <v>232.66</v>
      </c>
      <c r="R461">
        <v>40</v>
      </c>
      <c r="S461" t="s">
        <v>311</v>
      </c>
      <c r="T461">
        <v>248.26</v>
      </c>
      <c r="U461">
        <v>9</v>
      </c>
      <c r="V461" t="s">
        <v>311</v>
      </c>
      <c r="W461">
        <v>251</v>
      </c>
      <c r="X461">
        <v>9</v>
      </c>
    </row>
    <row r="462" spans="1:42">
      <c r="A462" t="s">
        <v>360</v>
      </c>
      <c r="B462" t="s">
        <v>346</v>
      </c>
      <c r="C462" s="2">
        <f t="shared" si="7"/>
        <v>3</v>
      </c>
      <c r="D462" s="7" t="s">
        <v>347</v>
      </c>
      <c r="E462" t="s">
        <v>325</v>
      </c>
      <c r="F462" t="s">
        <v>322</v>
      </c>
      <c r="G462">
        <v>7</v>
      </c>
      <c r="H462">
        <v>260.47</v>
      </c>
      <c r="I462">
        <v>10</v>
      </c>
      <c r="J462">
        <v>10</v>
      </c>
      <c r="K462">
        <v>272.75</v>
      </c>
      <c r="L462">
        <v>8</v>
      </c>
      <c r="M462" t="s">
        <v>311</v>
      </c>
      <c r="N462">
        <v>278.26</v>
      </c>
      <c r="O462">
        <v>6</v>
      </c>
      <c r="P462">
        <v>13</v>
      </c>
      <c r="Q462">
        <v>285.06</v>
      </c>
      <c r="R462">
        <v>21</v>
      </c>
      <c r="S462">
        <v>15</v>
      </c>
      <c r="T462">
        <v>293.23</v>
      </c>
      <c r="U462">
        <v>40</v>
      </c>
      <c r="V462" t="s">
        <v>311</v>
      </c>
      <c r="W462">
        <v>303.91</v>
      </c>
      <c r="X462">
        <v>4</v>
      </c>
      <c r="Y462">
        <v>18</v>
      </c>
      <c r="Z462">
        <v>304.91</v>
      </c>
      <c r="AA462">
        <v>16</v>
      </c>
      <c r="AB462" t="s">
        <v>311</v>
      </c>
      <c r="AC462">
        <v>306.16</v>
      </c>
      <c r="AD462">
        <v>7</v>
      </c>
      <c r="AE462">
        <v>21.2</v>
      </c>
      <c r="AF462">
        <v>319.41</v>
      </c>
      <c r="AG462">
        <v>6</v>
      </c>
      <c r="AH462" t="s">
        <v>311</v>
      </c>
      <c r="AI462">
        <v>320.98</v>
      </c>
      <c r="AJ462">
        <v>7</v>
      </c>
      <c r="AK462" t="s">
        <v>311</v>
      </c>
      <c r="AL462">
        <v>323.1</v>
      </c>
      <c r="AM462">
        <v>6</v>
      </c>
      <c r="AN462" t="s">
        <v>311</v>
      </c>
      <c r="AO462">
        <v>345.13</v>
      </c>
      <c r="AP462">
        <v>4</v>
      </c>
    </row>
    <row r="463" spans="1:12">
      <c r="A463" t="s">
        <v>360</v>
      </c>
      <c r="B463" t="s">
        <v>346</v>
      </c>
      <c r="C463" s="2">
        <f t="shared" si="7"/>
        <v>3</v>
      </c>
      <c r="D463" s="7" t="s">
        <v>347</v>
      </c>
      <c r="E463" t="s">
        <v>326</v>
      </c>
      <c r="F463" t="s">
        <v>327</v>
      </c>
      <c r="G463" t="s">
        <v>328</v>
      </c>
      <c r="H463">
        <v>104.97</v>
      </c>
      <c r="I463">
        <v>60</v>
      </c>
      <c r="J463" t="s">
        <v>322</v>
      </c>
      <c r="K463">
        <v>110.88</v>
      </c>
      <c r="L463">
        <v>86</v>
      </c>
    </row>
    <row r="464" spans="1:39">
      <c r="A464" t="s">
        <v>360</v>
      </c>
      <c r="B464" t="s">
        <v>346</v>
      </c>
      <c r="C464" s="2">
        <f t="shared" si="7"/>
        <v>3</v>
      </c>
      <c r="D464" s="7" t="s">
        <v>347</v>
      </c>
      <c r="E464" t="s">
        <v>329</v>
      </c>
      <c r="F464" t="s">
        <v>327</v>
      </c>
      <c r="G464" t="s">
        <v>311</v>
      </c>
      <c r="H464">
        <v>127.48</v>
      </c>
      <c r="I464">
        <v>8</v>
      </c>
      <c r="J464" t="s">
        <v>311</v>
      </c>
      <c r="K464">
        <v>141.46</v>
      </c>
      <c r="L464">
        <v>7</v>
      </c>
      <c r="M464">
        <v>11</v>
      </c>
      <c r="N464">
        <v>148.72</v>
      </c>
      <c r="O464">
        <v>14</v>
      </c>
      <c r="P464">
        <v>12</v>
      </c>
      <c r="Q464">
        <v>153.14</v>
      </c>
      <c r="R464">
        <v>15</v>
      </c>
      <c r="S464" t="s">
        <v>311</v>
      </c>
      <c r="T464">
        <v>154.54</v>
      </c>
      <c r="U464">
        <v>8</v>
      </c>
      <c r="V464">
        <v>13</v>
      </c>
      <c r="W464">
        <v>157.11</v>
      </c>
      <c r="X464">
        <v>42</v>
      </c>
      <c r="Y464" t="s">
        <v>311</v>
      </c>
      <c r="Z464">
        <v>160.61</v>
      </c>
      <c r="AA464">
        <v>7</v>
      </c>
      <c r="AB464" t="s">
        <v>311</v>
      </c>
      <c r="AC464">
        <v>168.58</v>
      </c>
      <c r="AD464">
        <v>7</v>
      </c>
      <c r="AE464">
        <v>16</v>
      </c>
      <c r="AF464">
        <v>169.8</v>
      </c>
      <c r="AG464">
        <v>4</v>
      </c>
      <c r="AH464" t="s">
        <v>311</v>
      </c>
      <c r="AI464">
        <v>172.72</v>
      </c>
      <c r="AJ464">
        <v>7</v>
      </c>
      <c r="AK464" t="s">
        <v>311</v>
      </c>
      <c r="AL464">
        <v>174.17</v>
      </c>
      <c r="AM464">
        <v>10</v>
      </c>
    </row>
    <row r="465" spans="1:69">
      <c r="A465" t="s">
        <v>360</v>
      </c>
      <c r="B465" t="s">
        <v>346</v>
      </c>
      <c r="C465" s="2">
        <f t="shared" si="7"/>
        <v>3</v>
      </c>
      <c r="D465" s="7" t="s">
        <v>347</v>
      </c>
      <c r="E465" t="s">
        <v>330</v>
      </c>
      <c r="F465" t="s">
        <v>327</v>
      </c>
      <c r="G465" t="s">
        <v>311</v>
      </c>
      <c r="H465">
        <v>207.56</v>
      </c>
      <c r="I465">
        <v>10</v>
      </c>
      <c r="J465">
        <v>16.2</v>
      </c>
      <c r="K465">
        <v>210.86</v>
      </c>
      <c r="L465">
        <v>12</v>
      </c>
      <c r="M465">
        <v>17.2</v>
      </c>
      <c r="N465">
        <v>214.7</v>
      </c>
      <c r="O465">
        <v>9</v>
      </c>
      <c r="P465" t="s">
        <v>311</v>
      </c>
      <c r="Q465">
        <v>236.48</v>
      </c>
      <c r="R465">
        <v>9</v>
      </c>
      <c r="S465" t="s">
        <v>311</v>
      </c>
      <c r="T465">
        <v>237.97</v>
      </c>
      <c r="U465">
        <v>6</v>
      </c>
      <c r="V465">
        <v>27</v>
      </c>
      <c r="W465">
        <v>253.45</v>
      </c>
      <c r="X465">
        <v>19</v>
      </c>
      <c r="Y465">
        <v>29.2</v>
      </c>
      <c r="Z465">
        <v>263.51</v>
      </c>
      <c r="AA465">
        <v>6</v>
      </c>
      <c r="AB465">
        <v>30.2</v>
      </c>
      <c r="AC465">
        <v>267.5</v>
      </c>
      <c r="AD465">
        <v>7</v>
      </c>
      <c r="AE465" t="s">
        <v>311</v>
      </c>
      <c r="AF465">
        <v>274.32</v>
      </c>
      <c r="AG465">
        <v>12</v>
      </c>
      <c r="AH465" t="s">
        <v>311</v>
      </c>
      <c r="AI465">
        <v>278.74</v>
      </c>
      <c r="AJ465">
        <v>9</v>
      </c>
      <c r="AK465">
        <v>34.2</v>
      </c>
      <c r="AL465">
        <v>283.89</v>
      </c>
      <c r="AM465">
        <v>11</v>
      </c>
      <c r="AN465" t="s">
        <v>311</v>
      </c>
      <c r="AO465">
        <v>291.83</v>
      </c>
      <c r="AP465">
        <v>8</v>
      </c>
      <c r="AQ465" t="s">
        <v>311</v>
      </c>
      <c r="AR465">
        <v>295.57</v>
      </c>
      <c r="AS465">
        <v>8</v>
      </c>
      <c r="AT465" t="s">
        <v>311</v>
      </c>
      <c r="AU465">
        <v>302.52</v>
      </c>
      <c r="AV465">
        <v>9</v>
      </c>
      <c r="AW465" t="s">
        <v>311</v>
      </c>
      <c r="AX465">
        <v>305.69</v>
      </c>
      <c r="AY465">
        <v>9</v>
      </c>
      <c r="AZ465">
        <v>42.2</v>
      </c>
      <c r="BA465">
        <v>315.51</v>
      </c>
      <c r="BB465">
        <v>9</v>
      </c>
      <c r="BC465">
        <v>44.2</v>
      </c>
      <c r="BD465">
        <v>323.92</v>
      </c>
      <c r="BE465">
        <v>6</v>
      </c>
      <c r="BF465">
        <v>46.2</v>
      </c>
      <c r="BG465">
        <v>332.89</v>
      </c>
      <c r="BH465">
        <v>7</v>
      </c>
      <c r="BI465" t="s">
        <v>311</v>
      </c>
      <c r="BJ465">
        <v>335.46</v>
      </c>
      <c r="BK465">
        <v>9</v>
      </c>
      <c r="BL465" t="s">
        <v>311</v>
      </c>
      <c r="BM465">
        <v>351.33</v>
      </c>
      <c r="BN465">
        <v>9</v>
      </c>
      <c r="BO465">
        <v>51.2</v>
      </c>
      <c r="BP465">
        <v>352.48</v>
      </c>
      <c r="BQ465">
        <v>6</v>
      </c>
    </row>
    <row r="466" spans="1:30">
      <c r="A466" t="s">
        <v>361</v>
      </c>
      <c r="B466" t="s">
        <v>346</v>
      </c>
      <c r="C466" s="2">
        <f t="shared" si="7"/>
        <v>3</v>
      </c>
      <c r="D466" s="7" t="s">
        <v>347</v>
      </c>
      <c r="E466" t="s">
        <v>309</v>
      </c>
      <c r="F466" t="s">
        <v>310</v>
      </c>
      <c r="G466">
        <v>11</v>
      </c>
      <c r="H466">
        <v>133.78</v>
      </c>
      <c r="I466">
        <v>9</v>
      </c>
      <c r="J466">
        <v>12</v>
      </c>
      <c r="K466">
        <v>137.81</v>
      </c>
      <c r="L466">
        <v>17</v>
      </c>
      <c r="M466" t="s">
        <v>311</v>
      </c>
      <c r="N466">
        <v>140.17</v>
      </c>
      <c r="O466">
        <v>1</v>
      </c>
      <c r="P466">
        <v>13</v>
      </c>
      <c r="Q466">
        <v>141.99</v>
      </c>
      <c r="R466">
        <v>215</v>
      </c>
      <c r="S466">
        <v>14</v>
      </c>
      <c r="T466">
        <v>146.15</v>
      </c>
      <c r="U466">
        <v>232</v>
      </c>
      <c r="V466" t="s">
        <v>311</v>
      </c>
      <c r="W466">
        <v>152.92</v>
      </c>
      <c r="X466">
        <v>4</v>
      </c>
      <c r="Y466" t="s">
        <v>311</v>
      </c>
      <c r="Z466">
        <v>177.08</v>
      </c>
      <c r="AA466">
        <v>6</v>
      </c>
      <c r="AB466" t="s">
        <v>311</v>
      </c>
      <c r="AC466">
        <v>178.17</v>
      </c>
      <c r="AD466">
        <v>6</v>
      </c>
    </row>
    <row r="467" spans="1:42">
      <c r="A467" t="s">
        <v>361</v>
      </c>
      <c r="B467" t="s">
        <v>346</v>
      </c>
      <c r="C467" s="2">
        <f t="shared" si="7"/>
        <v>3</v>
      </c>
      <c r="D467" s="7" t="s">
        <v>347</v>
      </c>
      <c r="E467" t="s">
        <v>312</v>
      </c>
      <c r="F467" t="s">
        <v>310</v>
      </c>
      <c r="G467">
        <v>23.2</v>
      </c>
      <c r="H467">
        <v>179.92</v>
      </c>
      <c r="I467">
        <v>6</v>
      </c>
      <c r="J467">
        <v>26</v>
      </c>
      <c r="K467">
        <v>190.42</v>
      </c>
      <c r="L467">
        <v>5</v>
      </c>
      <c r="M467">
        <v>27</v>
      </c>
      <c r="N467">
        <v>194.61</v>
      </c>
      <c r="O467">
        <v>74</v>
      </c>
      <c r="P467" t="s">
        <v>311</v>
      </c>
      <c r="Q467">
        <v>197.52</v>
      </c>
      <c r="R467">
        <v>4</v>
      </c>
      <c r="S467">
        <v>28</v>
      </c>
      <c r="T467">
        <v>198.63</v>
      </c>
      <c r="U467">
        <v>7</v>
      </c>
      <c r="V467">
        <v>29</v>
      </c>
      <c r="W467">
        <v>202.75</v>
      </c>
      <c r="X467">
        <v>68</v>
      </c>
      <c r="Y467">
        <v>30</v>
      </c>
      <c r="Z467">
        <v>206.68</v>
      </c>
      <c r="AA467">
        <v>49</v>
      </c>
      <c r="AB467">
        <v>30.2</v>
      </c>
      <c r="AC467">
        <v>208.69</v>
      </c>
      <c r="AD467">
        <v>6</v>
      </c>
      <c r="AE467">
        <v>31</v>
      </c>
      <c r="AF467">
        <v>210.62</v>
      </c>
      <c r="AG467">
        <v>54</v>
      </c>
      <c r="AH467">
        <v>31.2</v>
      </c>
      <c r="AI467">
        <v>212.65</v>
      </c>
      <c r="AJ467">
        <v>36</v>
      </c>
      <c r="AK467">
        <v>32.2</v>
      </c>
      <c r="AL467">
        <v>216.69</v>
      </c>
      <c r="AM467">
        <v>36</v>
      </c>
      <c r="AN467" t="s">
        <v>311</v>
      </c>
      <c r="AO467">
        <v>223.52</v>
      </c>
      <c r="AP467">
        <v>5</v>
      </c>
    </row>
    <row r="468" spans="1:27">
      <c r="A468" t="s">
        <v>361</v>
      </c>
      <c r="B468" t="s">
        <v>346</v>
      </c>
      <c r="C468" s="2">
        <f t="shared" si="7"/>
        <v>3</v>
      </c>
      <c r="D468" s="7" t="s">
        <v>347</v>
      </c>
      <c r="E468" t="s">
        <v>313</v>
      </c>
      <c r="F468" t="s">
        <v>310</v>
      </c>
      <c r="G468" t="s">
        <v>311</v>
      </c>
      <c r="H468">
        <v>248.24</v>
      </c>
      <c r="I468">
        <v>4</v>
      </c>
      <c r="J468" t="s">
        <v>311</v>
      </c>
      <c r="K468">
        <v>255.22</v>
      </c>
      <c r="L468">
        <v>4</v>
      </c>
      <c r="M468">
        <v>8</v>
      </c>
      <c r="N468">
        <v>262.18</v>
      </c>
      <c r="O468">
        <v>24</v>
      </c>
      <c r="P468" t="s">
        <v>311</v>
      </c>
      <c r="Q468">
        <v>263.23</v>
      </c>
      <c r="R468">
        <v>4</v>
      </c>
      <c r="S468">
        <v>9</v>
      </c>
      <c r="T468">
        <v>266.11</v>
      </c>
      <c r="U468">
        <v>82</v>
      </c>
      <c r="V468">
        <v>10</v>
      </c>
      <c r="W468">
        <v>270.14</v>
      </c>
      <c r="X468">
        <v>84</v>
      </c>
      <c r="Y468">
        <v>12</v>
      </c>
      <c r="Z468">
        <v>278.15</v>
      </c>
      <c r="AA468">
        <v>23</v>
      </c>
    </row>
    <row r="469" spans="1:24">
      <c r="A469" t="s">
        <v>361</v>
      </c>
      <c r="B469" t="s">
        <v>346</v>
      </c>
      <c r="C469" s="2">
        <f t="shared" si="7"/>
        <v>3</v>
      </c>
      <c r="D469" s="7" t="s">
        <v>347</v>
      </c>
      <c r="E469" t="s">
        <v>314</v>
      </c>
      <c r="F469" t="s">
        <v>310</v>
      </c>
      <c r="G469">
        <v>6</v>
      </c>
      <c r="H469">
        <v>302.42</v>
      </c>
      <c r="I469">
        <v>4</v>
      </c>
      <c r="J469">
        <v>7</v>
      </c>
      <c r="K469">
        <v>306.43</v>
      </c>
      <c r="L469">
        <v>3</v>
      </c>
      <c r="M469" t="s">
        <v>311</v>
      </c>
      <c r="N469">
        <v>315.87</v>
      </c>
      <c r="O469">
        <v>3</v>
      </c>
      <c r="P469">
        <v>10</v>
      </c>
      <c r="Q469">
        <v>318.78</v>
      </c>
      <c r="R469">
        <v>128</v>
      </c>
      <c r="S469">
        <v>11</v>
      </c>
      <c r="T469">
        <v>322.82</v>
      </c>
      <c r="U469">
        <v>22</v>
      </c>
      <c r="V469">
        <v>12</v>
      </c>
      <c r="W469">
        <v>326.9</v>
      </c>
      <c r="X469">
        <v>153</v>
      </c>
    </row>
    <row r="470" spans="1:24">
      <c r="A470" t="s">
        <v>361</v>
      </c>
      <c r="B470" t="s">
        <v>346</v>
      </c>
      <c r="C470" s="2">
        <f t="shared" si="7"/>
        <v>3</v>
      </c>
      <c r="D470" s="7" t="s">
        <v>347</v>
      </c>
      <c r="E470" t="s">
        <v>315</v>
      </c>
      <c r="F470" t="s">
        <v>316</v>
      </c>
      <c r="G470" t="s">
        <v>311</v>
      </c>
      <c r="H470">
        <v>97.64</v>
      </c>
      <c r="I470">
        <v>5</v>
      </c>
      <c r="J470">
        <v>14</v>
      </c>
      <c r="K470">
        <v>118.39</v>
      </c>
      <c r="L470">
        <v>464</v>
      </c>
      <c r="M470">
        <v>15</v>
      </c>
      <c r="N470">
        <v>122.25</v>
      </c>
      <c r="O470">
        <v>140</v>
      </c>
      <c r="P470">
        <v>16.2</v>
      </c>
      <c r="Q470">
        <v>127.89</v>
      </c>
      <c r="R470">
        <v>9</v>
      </c>
      <c r="S470">
        <v>17</v>
      </c>
      <c r="T470">
        <v>130.35</v>
      </c>
      <c r="U470">
        <v>10</v>
      </c>
      <c r="V470">
        <v>18</v>
      </c>
      <c r="W470">
        <v>134.5</v>
      </c>
      <c r="X470">
        <v>107</v>
      </c>
    </row>
    <row r="471" spans="1:36">
      <c r="A471" t="s">
        <v>361</v>
      </c>
      <c r="B471" t="s">
        <v>346</v>
      </c>
      <c r="C471" s="2">
        <f t="shared" si="7"/>
        <v>3</v>
      </c>
      <c r="D471" s="7" t="s">
        <v>347</v>
      </c>
      <c r="E471" t="s">
        <v>317</v>
      </c>
      <c r="F471" t="s">
        <v>316</v>
      </c>
      <c r="G471" t="s">
        <v>311</v>
      </c>
      <c r="H471">
        <v>157.38</v>
      </c>
      <c r="I471">
        <v>7</v>
      </c>
      <c r="J471">
        <v>4</v>
      </c>
      <c r="K471">
        <v>160.33</v>
      </c>
      <c r="L471">
        <v>7</v>
      </c>
      <c r="M471" t="s">
        <v>311</v>
      </c>
      <c r="N471">
        <v>161.49</v>
      </c>
      <c r="O471">
        <v>4</v>
      </c>
      <c r="P471">
        <v>6</v>
      </c>
      <c r="Q471">
        <v>168.6</v>
      </c>
      <c r="R471">
        <v>269</v>
      </c>
      <c r="S471" t="s">
        <v>311</v>
      </c>
      <c r="T471">
        <v>169.77</v>
      </c>
      <c r="U471">
        <v>10</v>
      </c>
      <c r="V471">
        <v>7</v>
      </c>
      <c r="W471">
        <v>172.67</v>
      </c>
      <c r="X471">
        <v>140</v>
      </c>
      <c r="Y471" t="s">
        <v>311</v>
      </c>
      <c r="Z471">
        <v>174.92</v>
      </c>
      <c r="AA471">
        <v>7</v>
      </c>
      <c r="AB471">
        <v>8</v>
      </c>
      <c r="AC471">
        <v>176.42</v>
      </c>
      <c r="AD471">
        <v>12</v>
      </c>
      <c r="AE471">
        <v>9</v>
      </c>
      <c r="AF471">
        <v>180.68</v>
      </c>
      <c r="AG471">
        <v>298</v>
      </c>
      <c r="AH471" t="s">
        <v>311</v>
      </c>
      <c r="AI471">
        <v>187.26</v>
      </c>
      <c r="AJ471">
        <v>5</v>
      </c>
    </row>
    <row r="472" spans="1:24">
      <c r="A472" t="s">
        <v>361</v>
      </c>
      <c r="B472" t="s">
        <v>346</v>
      </c>
      <c r="C472" s="2">
        <f t="shared" si="7"/>
        <v>3</v>
      </c>
      <c r="D472" s="7" t="s">
        <v>347</v>
      </c>
      <c r="E472" t="s">
        <v>318</v>
      </c>
      <c r="F472" t="s">
        <v>316</v>
      </c>
      <c r="G472">
        <v>8</v>
      </c>
      <c r="H472">
        <v>214.95</v>
      </c>
      <c r="I472">
        <v>11</v>
      </c>
      <c r="J472" t="s">
        <v>311</v>
      </c>
      <c r="K472">
        <v>220.86</v>
      </c>
      <c r="L472">
        <v>8</v>
      </c>
      <c r="M472">
        <v>10</v>
      </c>
      <c r="N472">
        <v>223.35</v>
      </c>
      <c r="O472">
        <v>9</v>
      </c>
      <c r="P472">
        <v>11</v>
      </c>
      <c r="Q472">
        <v>227.22</v>
      </c>
      <c r="R472">
        <v>100</v>
      </c>
      <c r="S472">
        <v>12</v>
      </c>
      <c r="T472">
        <v>231.27</v>
      </c>
      <c r="U472">
        <v>378</v>
      </c>
      <c r="V472" t="s">
        <v>311</v>
      </c>
      <c r="W472">
        <v>240.98</v>
      </c>
      <c r="X472">
        <v>4</v>
      </c>
    </row>
    <row r="473" spans="1:24">
      <c r="A473" t="s">
        <v>361</v>
      </c>
      <c r="B473" t="s">
        <v>346</v>
      </c>
      <c r="C473" s="2">
        <f t="shared" si="7"/>
        <v>3</v>
      </c>
      <c r="D473" s="7" t="s">
        <v>347</v>
      </c>
      <c r="E473" t="s">
        <v>319</v>
      </c>
      <c r="F473" t="s">
        <v>316</v>
      </c>
      <c r="G473" t="s">
        <v>311</v>
      </c>
      <c r="H473">
        <v>261.22</v>
      </c>
      <c r="I473">
        <v>4</v>
      </c>
      <c r="J473">
        <v>9</v>
      </c>
      <c r="K473">
        <v>267.25</v>
      </c>
      <c r="L473">
        <v>43</v>
      </c>
      <c r="M473">
        <v>11</v>
      </c>
      <c r="N473">
        <v>275.33</v>
      </c>
      <c r="O473">
        <v>109</v>
      </c>
      <c r="P473">
        <v>12</v>
      </c>
      <c r="Q473">
        <v>279.29</v>
      </c>
      <c r="R473">
        <v>151</v>
      </c>
      <c r="S473">
        <v>13</v>
      </c>
      <c r="T473">
        <v>283.21</v>
      </c>
      <c r="U473">
        <v>67</v>
      </c>
      <c r="V473" t="s">
        <v>311</v>
      </c>
      <c r="W473">
        <v>289.12</v>
      </c>
      <c r="X473">
        <v>6</v>
      </c>
    </row>
    <row r="474" spans="1:39">
      <c r="A474" t="s">
        <v>361</v>
      </c>
      <c r="B474" t="s">
        <v>346</v>
      </c>
      <c r="C474" s="2">
        <f t="shared" si="7"/>
        <v>3</v>
      </c>
      <c r="D474" s="7" t="s">
        <v>347</v>
      </c>
      <c r="E474" t="s">
        <v>320</v>
      </c>
      <c r="F474" t="s">
        <v>316</v>
      </c>
      <c r="G474">
        <v>14</v>
      </c>
      <c r="H474">
        <v>301.03</v>
      </c>
      <c r="I474">
        <v>5</v>
      </c>
      <c r="J474" t="s">
        <v>311</v>
      </c>
      <c r="K474">
        <v>303.54</v>
      </c>
      <c r="L474">
        <v>3</v>
      </c>
      <c r="M474">
        <v>16</v>
      </c>
      <c r="N474">
        <v>308.9</v>
      </c>
      <c r="O474">
        <v>11</v>
      </c>
      <c r="P474">
        <v>17</v>
      </c>
      <c r="Q474">
        <v>312.83</v>
      </c>
      <c r="R474">
        <v>83</v>
      </c>
      <c r="S474" t="s">
        <v>311</v>
      </c>
      <c r="T474">
        <v>332.49</v>
      </c>
      <c r="U474">
        <v>8</v>
      </c>
      <c r="V474">
        <v>23</v>
      </c>
      <c r="W474">
        <v>337.24</v>
      </c>
      <c r="X474">
        <v>57</v>
      </c>
      <c r="Y474">
        <v>24</v>
      </c>
      <c r="Z474">
        <v>341.18</v>
      </c>
      <c r="AA474">
        <v>62</v>
      </c>
      <c r="AB474">
        <v>25</v>
      </c>
      <c r="AC474">
        <v>345.2</v>
      </c>
      <c r="AD474">
        <v>138</v>
      </c>
      <c r="AE474" t="s">
        <v>311</v>
      </c>
      <c r="AF474">
        <v>347.75</v>
      </c>
      <c r="AG474">
        <v>4</v>
      </c>
      <c r="AH474" t="s">
        <v>311</v>
      </c>
      <c r="AI474">
        <v>356.43</v>
      </c>
      <c r="AJ474">
        <v>5</v>
      </c>
      <c r="AK474" t="s">
        <v>311</v>
      </c>
      <c r="AL474">
        <v>365.44</v>
      </c>
      <c r="AM474">
        <v>7</v>
      </c>
    </row>
    <row r="475" spans="1:45">
      <c r="A475" t="s">
        <v>361</v>
      </c>
      <c r="B475" t="s">
        <v>346</v>
      </c>
      <c r="C475" s="2">
        <f t="shared" si="7"/>
        <v>3</v>
      </c>
      <c r="D475" s="7" t="s">
        <v>347</v>
      </c>
      <c r="E475" t="s">
        <v>321</v>
      </c>
      <c r="F475" t="s">
        <v>322</v>
      </c>
      <c r="G475" t="s">
        <v>311</v>
      </c>
      <c r="H475">
        <v>95.36</v>
      </c>
      <c r="I475">
        <v>9</v>
      </c>
      <c r="J475">
        <v>10</v>
      </c>
      <c r="K475">
        <v>103.92</v>
      </c>
      <c r="L475">
        <v>135</v>
      </c>
      <c r="M475">
        <v>12</v>
      </c>
      <c r="N475">
        <v>112.42</v>
      </c>
      <c r="O475">
        <v>18</v>
      </c>
      <c r="P475">
        <v>12.2</v>
      </c>
      <c r="Q475">
        <v>113.92</v>
      </c>
      <c r="R475">
        <v>6</v>
      </c>
      <c r="S475">
        <v>13</v>
      </c>
      <c r="T475">
        <v>116.23</v>
      </c>
      <c r="U475">
        <v>258</v>
      </c>
      <c r="V475">
        <v>14</v>
      </c>
      <c r="W475">
        <v>120.15</v>
      </c>
      <c r="X475">
        <v>71</v>
      </c>
      <c r="Y475">
        <v>14.2</v>
      </c>
      <c r="Z475">
        <v>122.17</v>
      </c>
      <c r="AA475">
        <v>51</v>
      </c>
      <c r="AB475">
        <v>15</v>
      </c>
      <c r="AC475">
        <v>123.97</v>
      </c>
      <c r="AD475">
        <v>20</v>
      </c>
      <c r="AE475">
        <v>15.2</v>
      </c>
      <c r="AF475">
        <v>126.55</v>
      </c>
      <c r="AG475">
        <v>7</v>
      </c>
      <c r="AH475" t="s">
        <v>311</v>
      </c>
      <c r="AI475">
        <v>129.24</v>
      </c>
      <c r="AJ475">
        <v>13</v>
      </c>
      <c r="AK475">
        <v>17</v>
      </c>
      <c r="AL475">
        <v>131.86</v>
      </c>
      <c r="AM475">
        <v>8</v>
      </c>
      <c r="AN475" t="s">
        <v>311</v>
      </c>
      <c r="AO475">
        <v>140.41</v>
      </c>
      <c r="AP475">
        <v>8</v>
      </c>
      <c r="AQ475" t="s">
        <v>311</v>
      </c>
      <c r="AR475">
        <v>141.08</v>
      </c>
      <c r="AS475">
        <v>6</v>
      </c>
    </row>
    <row r="476" spans="1:36">
      <c r="A476" t="s">
        <v>361</v>
      </c>
      <c r="B476" t="s">
        <v>346</v>
      </c>
      <c r="C476" s="2">
        <f t="shared" si="7"/>
        <v>3</v>
      </c>
      <c r="D476" s="7" t="s">
        <v>347</v>
      </c>
      <c r="E476" t="s">
        <v>323</v>
      </c>
      <c r="F476" t="s">
        <v>322</v>
      </c>
      <c r="G476" t="s">
        <v>311</v>
      </c>
      <c r="H476">
        <v>150.07</v>
      </c>
      <c r="I476">
        <v>5</v>
      </c>
      <c r="J476">
        <v>13</v>
      </c>
      <c r="K476">
        <v>160.33</v>
      </c>
      <c r="L476">
        <v>8</v>
      </c>
      <c r="M476">
        <v>16</v>
      </c>
      <c r="N476">
        <v>172.26</v>
      </c>
      <c r="O476">
        <v>193</v>
      </c>
      <c r="P476">
        <v>17</v>
      </c>
      <c r="Q476">
        <v>176.08</v>
      </c>
      <c r="R476">
        <v>32</v>
      </c>
      <c r="S476">
        <v>18</v>
      </c>
      <c r="T476">
        <v>180.34</v>
      </c>
      <c r="U476">
        <v>66</v>
      </c>
      <c r="V476">
        <v>19</v>
      </c>
      <c r="W476">
        <v>184.61</v>
      </c>
      <c r="X476">
        <v>6</v>
      </c>
      <c r="Y476" t="s">
        <v>311</v>
      </c>
      <c r="Z476">
        <v>198.89</v>
      </c>
      <c r="AA476">
        <v>4</v>
      </c>
      <c r="AB476">
        <v>23</v>
      </c>
      <c r="AC476">
        <v>200.25</v>
      </c>
      <c r="AD476">
        <v>7</v>
      </c>
      <c r="AE476" t="s">
        <v>311</v>
      </c>
      <c r="AF476">
        <v>203.25</v>
      </c>
      <c r="AG476">
        <v>7</v>
      </c>
      <c r="AH476" t="s">
        <v>311</v>
      </c>
      <c r="AI476">
        <v>206.84</v>
      </c>
      <c r="AJ476">
        <v>11</v>
      </c>
    </row>
    <row r="477" spans="1:24">
      <c r="A477" t="s">
        <v>361</v>
      </c>
      <c r="B477" t="s">
        <v>346</v>
      </c>
      <c r="C477" s="2">
        <f t="shared" si="7"/>
        <v>3</v>
      </c>
      <c r="D477" s="7" t="s">
        <v>347</v>
      </c>
      <c r="E477" t="s">
        <v>324</v>
      </c>
      <c r="F477" t="s">
        <v>322</v>
      </c>
      <c r="G477" t="s">
        <v>311</v>
      </c>
      <c r="H477">
        <v>214.52</v>
      </c>
      <c r="I477">
        <v>9</v>
      </c>
      <c r="J477">
        <v>8</v>
      </c>
      <c r="K477">
        <v>228.77</v>
      </c>
      <c r="L477">
        <v>223</v>
      </c>
      <c r="M477">
        <v>9</v>
      </c>
      <c r="N477">
        <v>232.73</v>
      </c>
      <c r="O477">
        <v>42</v>
      </c>
      <c r="P477">
        <v>10</v>
      </c>
      <c r="Q477">
        <v>236.8</v>
      </c>
      <c r="R477">
        <v>47</v>
      </c>
      <c r="S477">
        <v>12</v>
      </c>
      <c r="T477">
        <v>244.61</v>
      </c>
      <c r="U477">
        <v>6</v>
      </c>
      <c r="V477" t="s">
        <v>311</v>
      </c>
      <c r="W477">
        <v>248.15</v>
      </c>
      <c r="X477">
        <v>7</v>
      </c>
    </row>
    <row r="478" spans="1:39">
      <c r="A478" t="s">
        <v>361</v>
      </c>
      <c r="B478" t="s">
        <v>346</v>
      </c>
      <c r="C478" s="2">
        <f t="shared" si="7"/>
        <v>3</v>
      </c>
      <c r="D478" s="7" t="s">
        <v>347</v>
      </c>
      <c r="E478" t="s">
        <v>325</v>
      </c>
      <c r="F478" t="s">
        <v>322</v>
      </c>
      <c r="G478">
        <v>11</v>
      </c>
      <c r="H478">
        <v>277.09</v>
      </c>
      <c r="I478">
        <v>12</v>
      </c>
      <c r="J478">
        <v>12</v>
      </c>
      <c r="K478">
        <v>281.13</v>
      </c>
      <c r="L478">
        <v>71</v>
      </c>
      <c r="M478">
        <v>13</v>
      </c>
      <c r="N478">
        <v>285.12</v>
      </c>
      <c r="O478">
        <v>104</v>
      </c>
      <c r="P478">
        <v>14</v>
      </c>
      <c r="Q478">
        <v>289.12</v>
      </c>
      <c r="R478">
        <v>14</v>
      </c>
      <c r="S478">
        <v>15</v>
      </c>
      <c r="T478">
        <v>293.12</v>
      </c>
      <c r="U478">
        <v>115</v>
      </c>
      <c r="V478">
        <v>17</v>
      </c>
      <c r="W478">
        <v>301.12</v>
      </c>
      <c r="X478">
        <v>38</v>
      </c>
      <c r="Y478">
        <v>18</v>
      </c>
      <c r="Z478">
        <v>304.94</v>
      </c>
      <c r="AA478">
        <v>21</v>
      </c>
      <c r="AB478">
        <v>19</v>
      </c>
      <c r="AC478">
        <v>308.99</v>
      </c>
      <c r="AD478">
        <v>6</v>
      </c>
      <c r="AE478">
        <v>23</v>
      </c>
      <c r="AF478">
        <v>325.27</v>
      </c>
      <c r="AG478">
        <v>9</v>
      </c>
      <c r="AH478" t="s">
        <v>311</v>
      </c>
      <c r="AI478">
        <v>335.54</v>
      </c>
      <c r="AJ478">
        <v>8</v>
      </c>
      <c r="AK478" t="s">
        <v>311</v>
      </c>
      <c r="AL478">
        <v>342.92</v>
      </c>
      <c r="AM478">
        <v>7</v>
      </c>
    </row>
    <row r="479" spans="1:12">
      <c r="A479" t="s">
        <v>361</v>
      </c>
      <c r="B479" t="s">
        <v>346</v>
      </c>
      <c r="C479" s="2">
        <f t="shared" si="7"/>
        <v>3</v>
      </c>
      <c r="D479" s="7" t="s">
        <v>347</v>
      </c>
      <c r="E479" t="s">
        <v>326</v>
      </c>
      <c r="F479" t="s">
        <v>327</v>
      </c>
      <c r="G479" t="s">
        <v>328</v>
      </c>
      <c r="H479">
        <v>104.95</v>
      </c>
      <c r="I479">
        <v>253</v>
      </c>
      <c r="J479" t="s">
        <v>322</v>
      </c>
      <c r="K479">
        <v>110.84</v>
      </c>
      <c r="L479">
        <v>188</v>
      </c>
    </row>
    <row r="480" spans="1:36">
      <c r="A480" t="s">
        <v>361</v>
      </c>
      <c r="B480" t="s">
        <v>346</v>
      </c>
      <c r="C480" s="2">
        <f t="shared" si="7"/>
        <v>3</v>
      </c>
      <c r="D480" s="7" t="s">
        <v>347</v>
      </c>
      <c r="E480" t="s">
        <v>329</v>
      </c>
      <c r="F480" t="s">
        <v>327</v>
      </c>
      <c r="G480" t="s">
        <v>311</v>
      </c>
      <c r="H480">
        <v>130.99</v>
      </c>
      <c r="I480">
        <v>4</v>
      </c>
      <c r="J480">
        <v>11</v>
      </c>
      <c r="K480">
        <v>148.9</v>
      </c>
      <c r="L480">
        <v>182</v>
      </c>
      <c r="M480">
        <v>12</v>
      </c>
      <c r="N480">
        <v>153</v>
      </c>
      <c r="O480">
        <v>65</v>
      </c>
      <c r="P480" t="s">
        <v>311</v>
      </c>
      <c r="Q480">
        <v>154.94</v>
      </c>
      <c r="R480">
        <v>7</v>
      </c>
      <c r="S480">
        <v>13</v>
      </c>
      <c r="T480">
        <v>157.13</v>
      </c>
      <c r="U480">
        <v>102</v>
      </c>
      <c r="V480">
        <v>14</v>
      </c>
      <c r="W480">
        <v>161.24</v>
      </c>
      <c r="X480">
        <v>53</v>
      </c>
      <c r="Y480" t="s">
        <v>311</v>
      </c>
      <c r="Z480">
        <v>162.89</v>
      </c>
      <c r="AA480">
        <v>9</v>
      </c>
      <c r="AB480" t="s">
        <v>311</v>
      </c>
      <c r="AC480">
        <v>163.97</v>
      </c>
      <c r="AD480">
        <v>8</v>
      </c>
      <c r="AE480">
        <v>15</v>
      </c>
      <c r="AF480">
        <v>165.46</v>
      </c>
      <c r="AG480">
        <v>9</v>
      </c>
      <c r="AH480" t="s">
        <v>311</v>
      </c>
      <c r="AI480">
        <v>166.37</v>
      </c>
      <c r="AJ480">
        <v>11</v>
      </c>
    </row>
    <row r="481" spans="1:60">
      <c r="A481" t="s">
        <v>361</v>
      </c>
      <c r="B481" t="s">
        <v>346</v>
      </c>
      <c r="C481" s="2">
        <f t="shared" si="7"/>
        <v>3</v>
      </c>
      <c r="D481" s="7" t="s">
        <v>347</v>
      </c>
      <c r="E481" t="s">
        <v>330</v>
      </c>
      <c r="F481" t="s">
        <v>327</v>
      </c>
      <c r="G481" t="s">
        <v>311</v>
      </c>
      <c r="H481">
        <v>205.84</v>
      </c>
      <c r="I481">
        <v>8</v>
      </c>
      <c r="J481" t="s">
        <v>311</v>
      </c>
      <c r="K481">
        <v>206.42</v>
      </c>
      <c r="L481">
        <v>11</v>
      </c>
      <c r="M481">
        <v>16.2</v>
      </c>
      <c r="N481">
        <v>211.21</v>
      </c>
      <c r="O481">
        <v>11</v>
      </c>
      <c r="P481">
        <v>19</v>
      </c>
      <c r="Q481">
        <v>220.94</v>
      </c>
      <c r="R481">
        <v>23</v>
      </c>
      <c r="S481">
        <v>21</v>
      </c>
      <c r="T481">
        <v>229.11</v>
      </c>
      <c r="U481">
        <v>113</v>
      </c>
      <c r="V481">
        <v>22</v>
      </c>
      <c r="W481">
        <v>233.17</v>
      </c>
      <c r="X481">
        <v>118</v>
      </c>
      <c r="Y481" t="s">
        <v>311</v>
      </c>
      <c r="Z481">
        <v>234.55</v>
      </c>
      <c r="AA481">
        <v>7</v>
      </c>
      <c r="AB481" t="s">
        <v>311</v>
      </c>
      <c r="AC481">
        <v>237.83</v>
      </c>
      <c r="AD481">
        <v>10</v>
      </c>
      <c r="AE481">
        <v>26</v>
      </c>
      <c r="AF481">
        <v>249.65</v>
      </c>
      <c r="AG481">
        <v>33</v>
      </c>
      <c r="AH481">
        <v>27</v>
      </c>
      <c r="AI481">
        <v>253.6</v>
      </c>
      <c r="AJ481">
        <v>60</v>
      </c>
      <c r="AK481">
        <v>29</v>
      </c>
      <c r="AL481">
        <v>261.22</v>
      </c>
      <c r="AM481">
        <v>3</v>
      </c>
      <c r="AN481">
        <v>31.2</v>
      </c>
      <c r="AO481">
        <v>271.2</v>
      </c>
      <c r="AP481">
        <v>11</v>
      </c>
      <c r="AQ481" t="s">
        <v>311</v>
      </c>
      <c r="AR481">
        <v>286.69</v>
      </c>
      <c r="AS481">
        <v>10</v>
      </c>
      <c r="AT481" t="s">
        <v>311</v>
      </c>
      <c r="AU481">
        <v>307.49</v>
      </c>
      <c r="AV481">
        <v>5</v>
      </c>
      <c r="AW481" t="s">
        <v>311</v>
      </c>
      <c r="AX481">
        <v>316.71</v>
      </c>
      <c r="AY481">
        <v>5</v>
      </c>
      <c r="AZ481" t="s">
        <v>311</v>
      </c>
      <c r="BA481">
        <v>321.09</v>
      </c>
      <c r="BB481">
        <v>7</v>
      </c>
      <c r="BC481" t="s">
        <v>311</v>
      </c>
      <c r="BD481">
        <v>335.18</v>
      </c>
      <c r="BE481">
        <v>5</v>
      </c>
      <c r="BF481" t="s">
        <v>311</v>
      </c>
      <c r="BG481">
        <v>353.41</v>
      </c>
      <c r="BH481">
        <v>5</v>
      </c>
    </row>
    <row r="482" spans="1:36">
      <c r="A482" t="s">
        <v>362</v>
      </c>
      <c r="B482" t="s">
        <v>346</v>
      </c>
      <c r="C482" s="2">
        <f t="shared" si="7"/>
        <v>3</v>
      </c>
      <c r="D482" s="7" t="s">
        <v>347</v>
      </c>
      <c r="E482" t="s">
        <v>309</v>
      </c>
      <c r="F482" t="s">
        <v>310</v>
      </c>
      <c r="G482" t="s">
        <v>311</v>
      </c>
      <c r="H482">
        <v>114.39</v>
      </c>
      <c r="I482">
        <v>5</v>
      </c>
      <c r="J482" t="s">
        <v>311</v>
      </c>
      <c r="K482">
        <v>119.08</v>
      </c>
      <c r="L482">
        <v>4</v>
      </c>
      <c r="M482" t="s">
        <v>311</v>
      </c>
      <c r="N482">
        <v>122.78</v>
      </c>
      <c r="O482">
        <v>7</v>
      </c>
      <c r="P482" t="s">
        <v>311</v>
      </c>
      <c r="Q482">
        <v>127.68</v>
      </c>
      <c r="R482">
        <v>5</v>
      </c>
      <c r="S482">
        <v>11</v>
      </c>
      <c r="T482">
        <v>133.68</v>
      </c>
      <c r="U482">
        <v>44</v>
      </c>
      <c r="V482">
        <v>12</v>
      </c>
      <c r="W482">
        <v>137.75</v>
      </c>
      <c r="X482">
        <v>11</v>
      </c>
      <c r="Y482">
        <v>13</v>
      </c>
      <c r="Z482">
        <v>141.98</v>
      </c>
      <c r="AA482">
        <v>232</v>
      </c>
      <c r="AB482">
        <v>14</v>
      </c>
      <c r="AC482">
        <v>146.12</v>
      </c>
      <c r="AD482">
        <v>89</v>
      </c>
      <c r="AE482">
        <v>17</v>
      </c>
      <c r="AF482">
        <v>158.15</v>
      </c>
      <c r="AG482">
        <v>3</v>
      </c>
      <c r="AH482" t="s">
        <v>311</v>
      </c>
      <c r="AI482">
        <v>161.97</v>
      </c>
      <c r="AJ482">
        <v>2</v>
      </c>
    </row>
    <row r="483" spans="1:27">
      <c r="A483" t="s">
        <v>362</v>
      </c>
      <c r="B483" t="s">
        <v>346</v>
      </c>
      <c r="C483" s="2">
        <f t="shared" si="7"/>
        <v>3</v>
      </c>
      <c r="D483" s="7" t="s">
        <v>347</v>
      </c>
      <c r="E483" t="s">
        <v>312</v>
      </c>
      <c r="F483" t="s">
        <v>310</v>
      </c>
      <c r="G483" t="s">
        <v>311</v>
      </c>
      <c r="H483">
        <v>182.97</v>
      </c>
      <c r="I483">
        <v>2</v>
      </c>
      <c r="J483">
        <v>27</v>
      </c>
      <c r="K483">
        <v>194.63</v>
      </c>
      <c r="L483">
        <v>58</v>
      </c>
      <c r="M483">
        <v>29</v>
      </c>
      <c r="N483">
        <v>202.67</v>
      </c>
      <c r="O483">
        <v>38</v>
      </c>
      <c r="P483">
        <v>30</v>
      </c>
      <c r="Q483">
        <v>206.77</v>
      </c>
      <c r="R483">
        <v>67</v>
      </c>
      <c r="S483">
        <v>31</v>
      </c>
      <c r="T483">
        <v>210.72</v>
      </c>
      <c r="U483">
        <v>38</v>
      </c>
      <c r="V483">
        <v>31.2</v>
      </c>
      <c r="W483">
        <v>212.65</v>
      </c>
      <c r="X483">
        <v>20</v>
      </c>
      <c r="Y483">
        <v>32.2</v>
      </c>
      <c r="Z483">
        <v>216.74</v>
      </c>
      <c r="AA483">
        <v>43</v>
      </c>
    </row>
    <row r="484" spans="1:27">
      <c r="A484" t="s">
        <v>362</v>
      </c>
      <c r="B484" t="s">
        <v>346</v>
      </c>
      <c r="C484" s="2">
        <f t="shared" si="7"/>
        <v>3</v>
      </c>
      <c r="D484" s="7" t="s">
        <v>347</v>
      </c>
      <c r="E484" t="s">
        <v>313</v>
      </c>
      <c r="F484" t="s">
        <v>310</v>
      </c>
      <c r="G484">
        <v>5</v>
      </c>
      <c r="H484">
        <v>249.82</v>
      </c>
      <c r="I484">
        <v>3</v>
      </c>
      <c r="J484">
        <v>7</v>
      </c>
      <c r="K484">
        <v>258.15</v>
      </c>
      <c r="L484">
        <v>2</v>
      </c>
      <c r="M484">
        <v>9</v>
      </c>
      <c r="N484">
        <v>266.06</v>
      </c>
      <c r="O484">
        <v>29</v>
      </c>
      <c r="P484">
        <v>10</v>
      </c>
      <c r="Q484">
        <v>270.14</v>
      </c>
      <c r="R484">
        <v>77</v>
      </c>
      <c r="S484">
        <v>12</v>
      </c>
      <c r="T484">
        <v>278.07</v>
      </c>
      <c r="U484">
        <v>16</v>
      </c>
      <c r="V484" t="s">
        <v>311</v>
      </c>
      <c r="W484">
        <v>283.46</v>
      </c>
      <c r="X484">
        <v>3</v>
      </c>
      <c r="Y484">
        <v>16</v>
      </c>
      <c r="Z484">
        <v>294.1</v>
      </c>
      <c r="AA484">
        <v>3</v>
      </c>
    </row>
    <row r="485" spans="1:45">
      <c r="A485" t="s">
        <v>362</v>
      </c>
      <c r="B485" t="s">
        <v>346</v>
      </c>
      <c r="C485" s="2">
        <f t="shared" si="7"/>
        <v>3</v>
      </c>
      <c r="D485" s="7" t="s">
        <v>347</v>
      </c>
      <c r="E485" t="s">
        <v>314</v>
      </c>
      <c r="F485" t="s">
        <v>310</v>
      </c>
      <c r="G485">
        <v>5</v>
      </c>
      <c r="H485">
        <v>299.13</v>
      </c>
      <c r="I485">
        <v>3</v>
      </c>
      <c r="J485" t="s">
        <v>311</v>
      </c>
      <c r="K485">
        <v>304.38</v>
      </c>
      <c r="L485">
        <v>3</v>
      </c>
      <c r="M485" t="s">
        <v>311</v>
      </c>
      <c r="N485">
        <v>311.41</v>
      </c>
      <c r="O485">
        <v>2</v>
      </c>
      <c r="P485">
        <v>9</v>
      </c>
      <c r="Q485">
        <v>314.28</v>
      </c>
      <c r="R485">
        <v>6</v>
      </c>
      <c r="S485">
        <v>10</v>
      </c>
      <c r="T485">
        <v>318.78</v>
      </c>
      <c r="U485">
        <v>109</v>
      </c>
      <c r="V485">
        <v>11</v>
      </c>
      <c r="W485">
        <v>322.81</v>
      </c>
      <c r="X485">
        <v>13</v>
      </c>
      <c r="Y485">
        <v>12</v>
      </c>
      <c r="Z485">
        <v>326.88</v>
      </c>
      <c r="AA485">
        <v>114</v>
      </c>
      <c r="AB485">
        <v>13</v>
      </c>
      <c r="AC485">
        <v>330.83</v>
      </c>
      <c r="AD485">
        <v>3</v>
      </c>
      <c r="AE485" t="s">
        <v>311</v>
      </c>
      <c r="AF485">
        <v>333.6</v>
      </c>
      <c r="AG485">
        <v>3</v>
      </c>
      <c r="AH485" t="s">
        <v>311</v>
      </c>
      <c r="AI485">
        <v>335.83</v>
      </c>
      <c r="AJ485">
        <v>3</v>
      </c>
      <c r="AK485">
        <v>15</v>
      </c>
      <c r="AL485">
        <v>338.49</v>
      </c>
      <c r="AM485">
        <v>3</v>
      </c>
      <c r="AN485" t="s">
        <v>311</v>
      </c>
      <c r="AO485">
        <v>339.65</v>
      </c>
      <c r="AP485">
        <v>3</v>
      </c>
      <c r="AQ485" t="s">
        <v>311</v>
      </c>
      <c r="AR485">
        <v>342.09</v>
      </c>
      <c r="AS485">
        <v>3</v>
      </c>
    </row>
    <row r="486" spans="1:30">
      <c r="A486" t="s">
        <v>362</v>
      </c>
      <c r="B486" t="s">
        <v>346</v>
      </c>
      <c r="C486" s="2">
        <f t="shared" si="7"/>
        <v>3</v>
      </c>
      <c r="D486" s="7" t="s">
        <v>347</v>
      </c>
      <c r="E486" t="s">
        <v>315</v>
      </c>
      <c r="F486" t="s">
        <v>316</v>
      </c>
      <c r="G486">
        <v>14</v>
      </c>
      <c r="H486">
        <v>118.46</v>
      </c>
      <c r="I486">
        <v>220</v>
      </c>
      <c r="J486">
        <v>15</v>
      </c>
      <c r="K486">
        <v>122.24</v>
      </c>
      <c r="L486">
        <v>43</v>
      </c>
      <c r="M486">
        <v>15.2</v>
      </c>
      <c r="N486">
        <v>124.33</v>
      </c>
      <c r="O486">
        <v>2</v>
      </c>
      <c r="P486" t="s">
        <v>311</v>
      </c>
      <c r="Q486">
        <v>129.73</v>
      </c>
      <c r="R486">
        <v>5</v>
      </c>
      <c r="S486">
        <v>17</v>
      </c>
      <c r="T486">
        <v>130.59</v>
      </c>
      <c r="U486">
        <v>4</v>
      </c>
      <c r="V486">
        <v>17.2</v>
      </c>
      <c r="W486">
        <v>132.41</v>
      </c>
      <c r="X486">
        <v>6</v>
      </c>
      <c r="Y486">
        <v>18</v>
      </c>
      <c r="Z486">
        <v>134.55</v>
      </c>
      <c r="AA486">
        <v>26</v>
      </c>
      <c r="AB486" t="s">
        <v>311</v>
      </c>
      <c r="AC486">
        <v>144.13</v>
      </c>
      <c r="AD486">
        <v>5</v>
      </c>
    </row>
    <row r="487" spans="1:18">
      <c r="A487" t="s">
        <v>362</v>
      </c>
      <c r="B487" t="s">
        <v>346</v>
      </c>
      <c r="C487" s="2">
        <f t="shared" si="7"/>
        <v>3</v>
      </c>
      <c r="D487" s="7" t="s">
        <v>347</v>
      </c>
      <c r="E487" t="s">
        <v>317</v>
      </c>
      <c r="F487" t="s">
        <v>316</v>
      </c>
      <c r="G487" t="s">
        <v>311</v>
      </c>
      <c r="H487">
        <v>155.37</v>
      </c>
      <c r="I487">
        <v>7</v>
      </c>
      <c r="J487">
        <v>6</v>
      </c>
      <c r="K487">
        <v>168.57</v>
      </c>
      <c r="L487">
        <v>124</v>
      </c>
      <c r="M487">
        <v>7</v>
      </c>
      <c r="N487">
        <v>172.54</v>
      </c>
      <c r="O487">
        <v>51</v>
      </c>
      <c r="P487">
        <v>9</v>
      </c>
      <c r="Q487">
        <v>180.68</v>
      </c>
      <c r="R487">
        <v>198</v>
      </c>
    </row>
    <row r="488" spans="1:33">
      <c r="A488" t="s">
        <v>362</v>
      </c>
      <c r="B488" t="s">
        <v>346</v>
      </c>
      <c r="C488" s="2">
        <f t="shared" si="7"/>
        <v>3</v>
      </c>
      <c r="D488" s="7" t="s">
        <v>347</v>
      </c>
      <c r="E488" t="s">
        <v>318</v>
      </c>
      <c r="F488" t="s">
        <v>316</v>
      </c>
      <c r="G488" t="s">
        <v>311</v>
      </c>
      <c r="H488">
        <v>210.47</v>
      </c>
      <c r="I488">
        <v>4</v>
      </c>
      <c r="J488" t="s">
        <v>311</v>
      </c>
      <c r="K488">
        <v>217.68</v>
      </c>
      <c r="L488">
        <v>4</v>
      </c>
      <c r="M488">
        <v>9</v>
      </c>
      <c r="N488">
        <v>219.14</v>
      </c>
      <c r="O488">
        <v>3</v>
      </c>
      <c r="P488" t="s">
        <v>311</v>
      </c>
      <c r="Q488">
        <v>222.13</v>
      </c>
      <c r="R488">
        <v>4</v>
      </c>
      <c r="S488">
        <v>11</v>
      </c>
      <c r="T488">
        <v>227.25</v>
      </c>
      <c r="U488">
        <v>67</v>
      </c>
      <c r="V488">
        <v>12</v>
      </c>
      <c r="W488">
        <v>231.28</v>
      </c>
      <c r="X488">
        <v>413</v>
      </c>
      <c r="Y488" t="s">
        <v>311</v>
      </c>
      <c r="Z488">
        <v>242.13</v>
      </c>
      <c r="AA488">
        <v>5</v>
      </c>
      <c r="AB488" t="s">
        <v>311</v>
      </c>
      <c r="AC488">
        <v>244.44</v>
      </c>
      <c r="AD488">
        <v>4</v>
      </c>
      <c r="AE488">
        <v>16</v>
      </c>
      <c r="AF488">
        <v>247.44</v>
      </c>
      <c r="AG488">
        <v>4</v>
      </c>
    </row>
    <row r="489" spans="1:27">
      <c r="A489" t="s">
        <v>362</v>
      </c>
      <c r="B489" t="s">
        <v>346</v>
      </c>
      <c r="C489" s="2">
        <f t="shared" si="7"/>
        <v>3</v>
      </c>
      <c r="D489" s="7" t="s">
        <v>347</v>
      </c>
      <c r="E489" t="s">
        <v>319</v>
      </c>
      <c r="F489" t="s">
        <v>316</v>
      </c>
      <c r="G489" t="s">
        <v>311</v>
      </c>
      <c r="H489">
        <v>254.93</v>
      </c>
      <c r="I489">
        <v>4</v>
      </c>
      <c r="J489" t="s">
        <v>311</v>
      </c>
      <c r="K489">
        <v>256.54</v>
      </c>
      <c r="L489">
        <v>4</v>
      </c>
      <c r="M489" t="s">
        <v>311</v>
      </c>
      <c r="N489">
        <v>261.21</v>
      </c>
      <c r="O489">
        <v>4</v>
      </c>
      <c r="P489">
        <v>9</v>
      </c>
      <c r="Q489">
        <v>267.27</v>
      </c>
      <c r="R489">
        <v>45</v>
      </c>
      <c r="S489">
        <v>11</v>
      </c>
      <c r="T489">
        <v>275.28</v>
      </c>
      <c r="U489">
        <v>139</v>
      </c>
      <c r="V489">
        <v>12</v>
      </c>
      <c r="W489">
        <v>279.3</v>
      </c>
      <c r="X489">
        <v>179</v>
      </c>
      <c r="Y489">
        <v>16</v>
      </c>
      <c r="Z489">
        <v>295.32</v>
      </c>
      <c r="AA489">
        <v>5</v>
      </c>
    </row>
    <row r="490" spans="1:39">
      <c r="A490" t="s">
        <v>362</v>
      </c>
      <c r="B490" t="s">
        <v>346</v>
      </c>
      <c r="C490" s="2">
        <f t="shared" si="7"/>
        <v>3</v>
      </c>
      <c r="D490" s="7" t="s">
        <v>347</v>
      </c>
      <c r="E490" t="s">
        <v>320</v>
      </c>
      <c r="F490" t="s">
        <v>316</v>
      </c>
      <c r="G490">
        <v>16</v>
      </c>
      <c r="H490">
        <v>308.66</v>
      </c>
      <c r="I490">
        <v>9</v>
      </c>
      <c r="J490" t="s">
        <v>311</v>
      </c>
      <c r="K490">
        <v>309.99</v>
      </c>
      <c r="L490">
        <v>7</v>
      </c>
      <c r="M490">
        <v>17</v>
      </c>
      <c r="N490">
        <v>312.74</v>
      </c>
      <c r="O490">
        <v>63</v>
      </c>
      <c r="P490" t="s">
        <v>311</v>
      </c>
      <c r="Q490">
        <v>318.78</v>
      </c>
      <c r="R490">
        <v>7</v>
      </c>
      <c r="S490" t="s">
        <v>311</v>
      </c>
      <c r="T490">
        <v>323.09</v>
      </c>
      <c r="U490">
        <v>7</v>
      </c>
      <c r="V490">
        <v>20</v>
      </c>
      <c r="W490">
        <v>325.07</v>
      </c>
      <c r="X490">
        <v>4</v>
      </c>
      <c r="Y490">
        <v>22</v>
      </c>
      <c r="Z490">
        <v>333.07</v>
      </c>
      <c r="AA490">
        <v>8</v>
      </c>
      <c r="AB490">
        <v>23</v>
      </c>
      <c r="AC490">
        <v>337.16</v>
      </c>
      <c r="AD490">
        <v>102</v>
      </c>
      <c r="AE490" t="s">
        <v>311</v>
      </c>
      <c r="AF490">
        <v>338.76</v>
      </c>
      <c r="AG490">
        <v>4</v>
      </c>
      <c r="AH490">
        <v>24</v>
      </c>
      <c r="AI490">
        <v>341.09</v>
      </c>
      <c r="AJ490">
        <v>31</v>
      </c>
      <c r="AK490">
        <v>25</v>
      </c>
      <c r="AL490">
        <v>345.18</v>
      </c>
      <c r="AM490">
        <v>74</v>
      </c>
    </row>
    <row r="491" spans="1:33">
      <c r="A491" t="s">
        <v>362</v>
      </c>
      <c r="B491" t="s">
        <v>346</v>
      </c>
      <c r="C491" s="2">
        <f t="shared" si="7"/>
        <v>3</v>
      </c>
      <c r="D491" s="7" t="s">
        <v>347</v>
      </c>
      <c r="E491" t="s">
        <v>321</v>
      </c>
      <c r="F491" t="s">
        <v>322</v>
      </c>
      <c r="G491" t="s">
        <v>311</v>
      </c>
      <c r="H491">
        <v>96.87</v>
      </c>
      <c r="I491">
        <v>6</v>
      </c>
      <c r="J491">
        <v>10</v>
      </c>
      <c r="K491">
        <v>103.91</v>
      </c>
      <c r="L491">
        <v>32</v>
      </c>
      <c r="M491">
        <v>12</v>
      </c>
      <c r="N491">
        <v>112.18</v>
      </c>
      <c r="O491">
        <v>13</v>
      </c>
      <c r="P491">
        <v>12.2</v>
      </c>
      <c r="Q491">
        <v>114.54</v>
      </c>
      <c r="R491">
        <v>4</v>
      </c>
      <c r="S491">
        <v>13</v>
      </c>
      <c r="T491">
        <v>116.23</v>
      </c>
      <c r="U491">
        <v>146</v>
      </c>
      <c r="V491">
        <v>14</v>
      </c>
      <c r="W491">
        <v>120.15</v>
      </c>
      <c r="X491">
        <v>44</v>
      </c>
      <c r="Y491">
        <v>14.2</v>
      </c>
      <c r="Z491">
        <v>122.16</v>
      </c>
      <c r="AA491">
        <v>65</v>
      </c>
      <c r="AB491">
        <v>15</v>
      </c>
      <c r="AC491">
        <v>124.1</v>
      </c>
      <c r="AD491">
        <v>28</v>
      </c>
      <c r="AE491">
        <v>17.2</v>
      </c>
      <c r="AF491">
        <v>134.24</v>
      </c>
      <c r="AG491">
        <v>7</v>
      </c>
    </row>
    <row r="492" spans="1:30">
      <c r="A492" t="s">
        <v>362</v>
      </c>
      <c r="B492" t="s">
        <v>346</v>
      </c>
      <c r="C492" s="2">
        <f t="shared" si="7"/>
        <v>3</v>
      </c>
      <c r="D492" s="7" t="s">
        <v>347</v>
      </c>
      <c r="E492" t="s">
        <v>323</v>
      </c>
      <c r="F492" t="s">
        <v>322</v>
      </c>
      <c r="G492" t="s">
        <v>311</v>
      </c>
      <c r="H492">
        <v>152.36</v>
      </c>
      <c r="I492">
        <v>7</v>
      </c>
      <c r="J492" t="s">
        <v>311</v>
      </c>
      <c r="K492">
        <v>154.45</v>
      </c>
      <c r="L492">
        <v>9</v>
      </c>
      <c r="M492">
        <v>12</v>
      </c>
      <c r="N492">
        <v>155.63</v>
      </c>
      <c r="O492">
        <v>6</v>
      </c>
      <c r="P492">
        <v>16</v>
      </c>
      <c r="Q492">
        <v>172.21</v>
      </c>
      <c r="R492">
        <v>127</v>
      </c>
      <c r="S492" t="s">
        <v>311</v>
      </c>
      <c r="T492">
        <v>174.94</v>
      </c>
      <c r="U492">
        <v>8</v>
      </c>
      <c r="V492">
        <v>17</v>
      </c>
      <c r="W492">
        <v>176.18</v>
      </c>
      <c r="X492">
        <v>30</v>
      </c>
      <c r="Y492">
        <v>18</v>
      </c>
      <c r="Z492">
        <v>180.25</v>
      </c>
      <c r="AA492">
        <v>39</v>
      </c>
      <c r="AB492" t="s">
        <v>311</v>
      </c>
      <c r="AC492">
        <v>198.72</v>
      </c>
      <c r="AD492">
        <v>9</v>
      </c>
    </row>
    <row r="493" spans="1:21">
      <c r="A493" t="s">
        <v>362</v>
      </c>
      <c r="B493" t="s">
        <v>346</v>
      </c>
      <c r="C493" s="2">
        <f t="shared" si="7"/>
        <v>3</v>
      </c>
      <c r="D493" s="7" t="s">
        <v>347</v>
      </c>
      <c r="E493" t="s">
        <v>324</v>
      </c>
      <c r="F493" t="s">
        <v>322</v>
      </c>
      <c r="G493" t="s">
        <v>311</v>
      </c>
      <c r="H493">
        <v>219.31</v>
      </c>
      <c r="I493">
        <v>7</v>
      </c>
      <c r="J493">
        <v>6</v>
      </c>
      <c r="K493">
        <v>220.42</v>
      </c>
      <c r="L493">
        <v>6</v>
      </c>
      <c r="M493">
        <v>8</v>
      </c>
      <c r="N493">
        <v>228.7</v>
      </c>
      <c r="O493">
        <v>85</v>
      </c>
      <c r="P493" t="s">
        <v>311</v>
      </c>
      <c r="Q493">
        <v>230.42</v>
      </c>
      <c r="R493">
        <v>6</v>
      </c>
      <c r="S493">
        <v>10</v>
      </c>
      <c r="T493">
        <v>236.71</v>
      </c>
      <c r="U493">
        <v>75</v>
      </c>
    </row>
    <row r="494" spans="1:30">
      <c r="A494" t="s">
        <v>362</v>
      </c>
      <c r="B494" t="s">
        <v>346</v>
      </c>
      <c r="C494" s="2">
        <f t="shared" si="7"/>
        <v>3</v>
      </c>
      <c r="D494" s="7" t="s">
        <v>347</v>
      </c>
      <c r="E494" t="s">
        <v>325</v>
      </c>
      <c r="F494" t="s">
        <v>322</v>
      </c>
      <c r="G494">
        <v>12</v>
      </c>
      <c r="H494">
        <v>281.12</v>
      </c>
      <c r="I494">
        <v>40</v>
      </c>
      <c r="J494">
        <v>13</v>
      </c>
      <c r="K494">
        <v>285.1</v>
      </c>
      <c r="L494">
        <v>85</v>
      </c>
      <c r="M494">
        <v>17</v>
      </c>
      <c r="N494">
        <v>301.11</v>
      </c>
      <c r="O494">
        <v>44</v>
      </c>
      <c r="P494">
        <v>18</v>
      </c>
      <c r="Q494">
        <v>304.99</v>
      </c>
      <c r="R494">
        <v>31</v>
      </c>
      <c r="S494" t="s">
        <v>311</v>
      </c>
      <c r="T494">
        <v>311.58</v>
      </c>
      <c r="U494">
        <v>5</v>
      </c>
      <c r="V494">
        <v>20.2</v>
      </c>
      <c r="W494">
        <v>314.75</v>
      </c>
      <c r="X494">
        <v>4</v>
      </c>
      <c r="Y494">
        <v>23</v>
      </c>
      <c r="Z494">
        <v>326.16</v>
      </c>
      <c r="AA494">
        <v>10</v>
      </c>
      <c r="AB494" t="s">
        <v>311</v>
      </c>
      <c r="AC494">
        <v>339.91</v>
      </c>
      <c r="AD494">
        <v>7</v>
      </c>
    </row>
    <row r="495" spans="1:12">
      <c r="A495" t="s">
        <v>362</v>
      </c>
      <c r="B495" t="s">
        <v>346</v>
      </c>
      <c r="C495" s="2">
        <f t="shared" si="7"/>
        <v>3</v>
      </c>
      <c r="D495" s="7" t="s">
        <v>347</v>
      </c>
      <c r="E495" t="s">
        <v>326</v>
      </c>
      <c r="F495" t="s">
        <v>327</v>
      </c>
      <c r="G495" t="s">
        <v>328</v>
      </c>
      <c r="H495">
        <v>104.95</v>
      </c>
      <c r="I495">
        <v>122</v>
      </c>
      <c r="J495" t="s">
        <v>322</v>
      </c>
      <c r="K495">
        <v>110.91</v>
      </c>
      <c r="L495">
        <v>137</v>
      </c>
    </row>
    <row r="496" spans="1:33">
      <c r="A496" t="s">
        <v>362</v>
      </c>
      <c r="B496" t="s">
        <v>346</v>
      </c>
      <c r="C496" s="2">
        <f t="shared" si="7"/>
        <v>3</v>
      </c>
      <c r="D496" s="7" t="s">
        <v>347</v>
      </c>
      <c r="E496" t="s">
        <v>329</v>
      </c>
      <c r="F496" t="s">
        <v>327</v>
      </c>
      <c r="G496" t="s">
        <v>311</v>
      </c>
      <c r="H496">
        <v>125.65</v>
      </c>
      <c r="I496">
        <v>7</v>
      </c>
      <c r="J496" t="s">
        <v>311</v>
      </c>
      <c r="K496">
        <v>142.72</v>
      </c>
      <c r="L496">
        <v>5</v>
      </c>
      <c r="M496" t="s">
        <v>311</v>
      </c>
      <c r="N496">
        <v>143.3</v>
      </c>
      <c r="O496">
        <v>5</v>
      </c>
      <c r="P496">
        <v>11</v>
      </c>
      <c r="Q496">
        <v>148.86</v>
      </c>
      <c r="R496">
        <v>71</v>
      </c>
      <c r="S496">
        <v>12</v>
      </c>
      <c r="T496">
        <v>152.95</v>
      </c>
      <c r="U496">
        <v>98</v>
      </c>
      <c r="V496">
        <v>13</v>
      </c>
      <c r="W496">
        <v>157.14</v>
      </c>
      <c r="X496">
        <v>52</v>
      </c>
      <c r="Y496" t="s">
        <v>311</v>
      </c>
      <c r="Z496">
        <v>159.58</v>
      </c>
      <c r="AA496">
        <v>4</v>
      </c>
      <c r="AB496">
        <v>14</v>
      </c>
      <c r="AC496">
        <v>161.23</v>
      </c>
      <c r="AD496">
        <v>19</v>
      </c>
      <c r="AE496" t="s">
        <v>311</v>
      </c>
      <c r="AF496">
        <v>170.8</v>
      </c>
      <c r="AG496">
        <v>8</v>
      </c>
    </row>
    <row r="497" spans="1:45">
      <c r="A497" t="s">
        <v>362</v>
      </c>
      <c r="B497" t="s">
        <v>346</v>
      </c>
      <c r="C497" s="2">
        <f t="shared" si="7"/>
        <v>3</v>
      </c>
      <c r="D497" s="7" t="s">
        <v>347</v>
      </c>
      <c r="E497" t="s">
        <v>330</v>
      </c>
      <c r="F497" t="s">
        <v>327</v>
      </c>
      <c r="G497" t="s">
        <v>311</v>
      </c>
      <c r="H497">
        <v>205.94</v>
      </c>
      <c r="I497">
        <v>7</v>
      </c>
      <c r="J497" t="s">
        <v>311</v>
      </c>
      <c r="K497">
        <v>210.13</v>
      </c>
      <c r="L497">
        <v>6</v>
      </c>
      <c r="M497">
        <v>19</v>
      </c>
      <c r="N497">
        <v>220.85</v>
      </c>
      <c r="O497">
        <v>26</v>
      </c>
      <c r="P497" t="s">
        <v>311</v>
      </c>
      <c r="Q497">
        <v>224.17</v>
      </c>
      <c r="R497">
        <v>14</v>
      </c>
      <c r="S497">
        <v>21</v>
      </c>
      <c r="T497">
        <v>229.05</v>
      </c>
      <c r="U497">
        <v>53</v>
      </c>
      <c r="V497">
        <v>22</v>
      </c>
      <c r="W497">
        <v>233.17</v>
      </c>
      <c r="X497">
        <v>54</v>
      </c>
      <c r="Y497">
        <v>25</v>
      </c>
      <c r="Z497">
        <v>245.41</v>
      </c>
      <c r="AA497">
        <v>27</v>
      </c>
      <c r="AB497">
        <v>27</v>
      </c>
      <c r="AC497">
        <v>253.57</v>
      </c>
      <c r="AD497">
        <v>13</v>
      </c>
      <c r="AE497" t="s">
        <v>311</v>
      </c>
      <c r="AF497">
        <v>289.17</v>
      </c>
      <c r="AG497">
        <v>8</v>
      </c>
      <c r="AH497">
        <v>42.2</v>
      </c>
      <c r="AI497">
        <v>315.87</v>
      </c>
      <c r="AJ497">
        <v>7</v>
      </c>
      <c r="AK497" t="s">
        <v>311</v>
      </c>
      <c r="AL497">
        <v>318.12</v>
      </c>
      <c r="AM497">
        <v>9</v>
      </c>
      <c r="AN497">
        <v>45.2</v>
      </c>
      <c r="AO497">
        <v>328.86</v>
      </c>
      <c r="AP497">
        <v>9</v>
      </c>
      <c r="AQ497">
        <v>49.2</v>
      </c>
      <c r="AR497">
        <v>344.72</v>
      </c>
      <c r="AS497">
        <v>8</v>
      </c>
    </row>
    <row r="498" spans="1:27">
      <c r="A498" t="s">
        <v>363</v>
      </c>
      <c r="B498" t="s">
        <v>364</v>
      </c>
      <c r="C498" s="2">
        <f t="shared" si="7"/>
        <v>4</v>
      </c>
      <c r="D498" t="s">
        <v>365</v>
      </c>
      <c r="E498" t="s">
        <v>309</v>
      </c>
      <c r="F498" t="s">
        <v>310</v>
      </c>
      <c r="G498" t="s">
        <v>311</v>
      </c>
      <c r="H498">
        <v>128.18</v>
      </c>
      <c r="I498">
        <v>3</v>
      </c>
      <c r="J498" t="s">
        <v>311</v>
      </c>
      <c r="K498">
        <v>134.93</v>
      </c>
      <c r="L498">
        <v>3</v>
      </c>
      <c r="M498">
        <v>12</v>
      </c>
      <c r="N498">
        <v>137.82</v>
      </c>
      <c r="O498">
        <v>25</v>
      </c>
      <c r="P498">
        <v>13</v>
      </c>
      <c r="Q498">
        <v>141.9</v>
      </c>
      <c r="R498">
        <v>40</v>
      </c>
      <c r="S498">
        <v>14</v>
      </c>
      <c r="T498">
        <v>146.12</v>
      </c>
      <c r="U498">
        <v>18</v>
      </c>
      <c r="V498">
        <v>15</v>
      </c>
      <c r="W498">
        <v>150.44</v>
      </c>
      <c r="X498">
        <v>9</v>
      </c>
      <c r="Y498" t="s">
        <v>311</v>
      </c>
      <c r="Z498">
        <v>178.17</v>
      </c>
      <c r="AA498">
        <v>5</v>
      </c>
    </row>
    <row r="499" spans="1:33">
      <c r="A499" t="s">
        <v>363</v>
      </c>
      <c r="B499" t="s">
        <v>364</v>
      </c>
      <c r="C499" s="2">
        <f t="shared" si="7"/>
        <v>4</v>
      </c>
      <c r="D499" t="s">
        <v>365</v>
      </c>
      <c r="E499" t="s">
        <v>312</v>
      </c>
      <c r="F499" t="s">
        <v>310</v>
      </c>
      <c r="G499">
        <v>26.2</v>
      </c>
      <c r="H499">
        <v>192.25</v>
      </c>
      <c r="I499">
        <v>4</v>
      </c>
      <c r="J499">
        <v>27</v>
      </c>
      <c r="K499">
        <v>194.55</v>
      </c>
      <c r="L499">
        <v>8</v>
      </c>
      <c r="M499">
        <v>29</v>
      </c>
      <c r="N499">
        <v>202.66</v>
      </c>
      <c r="O499">
        <v>14</v>
      </c>
      <c r="P499">
        <v>30</v>
      </c>
      <c r="Q499">
        <v>206.5</v>
      </c>
      <c r="R499">
        <v>7</v>
      </c>
      <c r="S499">
        <v>31.2</v>
      </c>
      <c r="T499">
        <v>212.73</v>
      </c>
      <c r="U499">
        <v>9</v>
      </c>
      <c r="V499">
        <v>32</v>
      </c>
      <c r="W499">
        <v>214.61</v>
      </c>
      <c r="X499">
        <v>6</v>
      </c>
      <c r="Y499" t="s">
        <v>311</v>
      </c>
      <c r="Z499">
        <v>217.56</v>
      </c>
      <c r="AA499">
        <v>3</v>
      </c>
      <c r="AB499">
        <v>35</v>
      </c>
      <c r="AC499">
        <v>226.84</v>
      </c>
      <c r="AD499">
        <v>8</v>
      </c>
      <c r="AE499">
        <v>39</v>
      </c>
      <c r="AF499">
        <v>242.84</v>
      </c>
      <c r="AG499">
        <v>4</v>
      </c>
    </row>
    <row r="500" spans="1:21">
      <c r="A500" t="s">
        <v>363</v>
      </c>
      <c r="B500" t="s">
        <v>364</v>
      </c>
      <c r="C500" s="2">
        <f t="shared" si="7"/>
        <v>4</v>
      </c>
      <c r="D500" t="s">
        <v>365</v>
      </c>
      <c r="E500" t="s">
        <v>313</v>
      </c>
      <c r="F500" t="s">
        <v>310</v>
      </c>
      <c r="G500" t="s">
        <v>311</v>
      </c>
      <c r="H500">
        <v>265.03</v>
      </c>
      <c r="I500">
        <v>4</v>
      </c>
      <c r="J500">
        <v>10</v>
      </c>
      <c r="K500">
        <v>269.99</v>
      </c>
      <c r="L500">
        <v>4</v>
      </c>
      <c r="M500">
        <v>11</v>
      </c>
      <c r="N500">
        <v>274.02</v>
      </c>
      <c r="O500">
        <v>24</v>
      </c>
      <c r="P500" t="s">
        <v>311</v>
      </c>
      <c r="Q500">
        <v>276.48</v>
      </c>
      <c r="R500">
        <v>3</v>
      </c>
      <c r="S500" t="s">
        <v>311</v>
      </c>
      <c r="T500">
        <v>284.45</v>
      </c>
      <c r="U500">
        <v>3</v>
      </c>
    </row>
    <row r="501" spans="1:33">
      <c r="A501" t="s">
        <v>363</v>
      </c>
      <c r="B501" t="s">
        <v>364</v>
      </c>
      <c r="C501" s="2">
        <f t="shared" si="7"/>
        <v>4</v>
      </c>
      <c r="D501" t="s">
        <v>365</v>
      </c>
      <c r="E501" t="s">
        <v>314</v>
      </c>
      <c r="F501" t="s">
        <v>310</v>
      </c>
      <c r="G501" t="s">
        <v>311</v>
      </c>
      <c r="H501">
        <v>305</v>
      </c>
      <c r="I501">
        <v>3</v>
      </c>
      <c r="J501">
        <v>9</v>
      </c>
      <c r="K501">
        <v>314.47</v>
      </c>
      <c r="L501">
        <v>3</v>
      </c>
      <c r="M501" t="s">
        <v>311</v>
      </c>
      <c r="N501">
        <v>317.65</v>
      </c>
      <c r="O501">
        <v>4</v>
      </c>
      <c r="P501">
        <v>10</v>
      </c>
      <c r="Q501">
        <v>319.06</v>
      </c>
      <c r="R501">
        <v>3</v>
      </c>
      <c r="S501">
        <v>11</v>
      </c>
      <c r="T501">
        <v>322.74</v>
      </c>
      <c r="U501">
        <v>5</v>
      </c>
      <c r="V501">
        <v>12</v>
      </c>
      <c r="W501">
        <v>326.84</v>
      </c>
      <c r="X501">
        <v>16</v>
      </c>
      <c r="Y501" t="s">
        <v>311</v>
      </c>
      <c r="Z501">
        <v>329.02</v>
      </c>
      <c r="AA501">
        <v>3</v>
      </c>
      <c r="AB501" t="s">
        <v>311</v>
      </c>
      <c r="AC501">
        <v>335.69</v>
      </c>
      <c r="AD501">
        <v>3</v>
      </c>
      <c r="AE501" t="s">
        <v>311</v>
      </c>
      <c r="AF501">
        <v>336.95</v>
      </c>
      <c r="AG501">
        <v>3</v>
      </c>
    </row>
    <row r="502" spans="1:33">
      <c r="A502" t="s">
        <v>363</v>
      </c>
      <c r="B502" t="s">
        <v>364</v>
      </c>
      <c r="C502" s="2">
        <f t="shared" si="7"/>
        <v>4</v>
      </c>
      <c r="D502" t="s">
        <v>365</v>
      </c>
      <c r="E502" t="s">
        <v>315</v>
      </c>
      <c r="F502" t="s">
        <v>316</v>
      </c>
      <c r="G502" t="s">
        <v>311</v>
      </c>
      <c r="H502">
        <v>95.22</v>
      </c>
      <c r="I502">
        <v>8</v>
      </c>
      <c r="J502" t="s">
        <v>311</v>
      </c>
      <c r="K502">
        <v>96.23</v>
      </c>
      <c r="L502">
        <v>9</v>
      </c>
      <c r="M502" t="s">
        <v>311</v>
      </c>
      <c r="N502">
        <v>102.88</v>
      </c>
      <c r="O502">
        <v>4</v>
      </c>
      <c r="P502">
        <v>11</v>
      </c>
      <c r="Q502">
        <v>106.15</v>
      </c>
      <c r="R502">
        <v>7</v>
      </c>
      <c r="S502" t="s">
        <v>311</v>
      </c>
      <c r="T502">
        <v>116.62</v>
      </c>
      <c r="U502">
        <v>10</v>
      </c>
      <c r="V502">
        <v>15</v>
      </c>
      <c r="W502">
        <v>122.24</v>
      </c>
      <c r="X502">
        <v>65</v>
      </c>
      <c r="Y502">
        <v>16</v>
      </c>
      <c r="Z502">
        <v>126.3</v>
      </c>
      <c r="AA502">
        <v>53</v>
      </c>
      <c r="AB502">
        <v>17</v>
      </c>
      <c r="AC502">
        <v>130.55</v>
      </c>
      <c r="AD502">
        <v>26</v>
      </c>
      <c r="AE502">
        <v>20</v>
      </c>
      <c r="AF502">
        <v>142.06</v>
      </c>
      <c r="AG502">
        <v>4</v>
      </c>
    </row>
    <row r="503" spans="1:27">
      <c r="A503" t="s">
        <v>363</v>
      </c>
      <c r="B503" t="s">
        <v>364</v>
      </c>
      <c r="C503" s="2">
        <f t="shared" si="7"/>
        <v>4</v>
      </c>
      <c r="D503" t="s">
        <v>365</v>
      </c>
      <c r="E503" t="s">
        <v>317</v>
      </c>
      <c r="F503" t="s">
        <v>316</v>
      </c>
      <c r="G503" t="s">
        <v>311</v>
      </c>
      <c r="H503">
        <v>166.28</v>
      </c>
      <c r="I503">
        <v>4</v>
      </c>
      <c r="J503">
        <v>6</v>
      </c>
      <c r="K503">
        <v>168.27</v>
      </c>
      <c r="L503">
        <v>6</v>
      </c>
      <c r="M503">
        <v>7</v>
      </c>
      <c r="N503">
        <v>172.59</v>
      </c>
      <c r="O503">
        <v>23</v>
      </c>
      <c r="P503">
        <v>8</v>
      </c>
      <c r="Q503">
        <v>176.67</v>
      </c>
      <c r="R503">
        <v>25</v>
      </c>
      <c r="S503">
        <v>9.3</v>
      </c>
      <c r="T503">
        <v>183.91</v>
      </c>
      <c r="U503">
        <v>27</v>
      </c>
      <c r="V503">
        <v>10.3</v>
      </c>
      <c r="W503">
        <v>187.48</v>
      </c>
      <c r="X503">
        <v>4</v>
      </c>
      <c r="Y503" t="s">
        <v>311</v>
      </c>
      <c r="Z503">
        <v>195.48</v>
      </c>
      <c r="AA503">
        <v>4</v>
      </c>
    </row>
    <row r="504" spans="1:36">
      <c r="A504" t="s">
        <v>363</v>
      </c>
      <c r="B504" t="s">
        <v>364</v>
      </c>
      <c r="C504" s="2">
        <f t="shared" si="7"/>
        <v>4</v>
      </c>
      <c r="D504" t="s">
        <v>365</v>
      </c>
      <c r="E504" t="s">
        <v>318</v>
      </c>
      <c r="F504" t="s">
        <v>316</v>
      </c>
      <c r="G504" t="s">
        <v>311</v>
      </c>
      <c r="H504">
        <v>206.67</v>
      </c>
      <c r="I504">
        <v>8</v>
      </c>
      <c r="J504">
        <v>7</v>
      </c>
      <c r="K504">
        <v>211.63</v>
      </c>
      <c r="L504">
        <v>4</v>
      </c>
      <c r="M504" t="s">
        <v>311</v>
      </c>
      <c r="N504">
        <v>212.31</v>
      </c>
      <c r="O504">
        <v>5</v>
      </c>
      <c r="P504" t="s">
        <v>311</v>
      </c>
      <c r="Q504">
        <v>213.49</v>
      </c>
      <c r="R504">
        <v>9</v>
      </c>
      <c r="S504" t="s">
        <v>311</v>
      </c>
      <c r="T504">
        <v>224.62</v>
      </c>
      <c r="U504">
        <v>6</v>
      </c>
      <c r="V504">
        <v>11</v>
      </c>
      <c r="W504">
        <v>227.1</v>
      </c>
      <c r="X504">
        <v>8</v>
      </c>
      <c r="Y504">
        <v>12</v>
      </c>
      <c r="Z504">
        <v>231.13</v>
      </c>
      <c r="AA504">
        <v>29</v>
      </c>
      <c r="AB504">
        <v>13</v>
      </c>
      <c r="AC504">
        <v>235.26</v>
      </c>
      <c r="AD504">
        <v>31</v>
      </c>
      <c r="AE504" t="s">
        <v>311</v>
      </c>
      <c r="AF504">
        <v>240.44</v>
      </c>
      <c r="AG504">
        <v>6</v>
      </c>
      <c r="AH504">
        <v>15</v>
      </c>
      <c r="AI504">
        <v>243.38</v>
      </c>
      <c r="AJ504">
        <v>5</v>
      </c>
    </row>
    <row r="505" spans="1:27">
      <c r="A505" t="s">
        <v>363</v>
      </c>
      <c r="B505" t="s">
        <v>364</v>
      </c>
      <c r="C505" s="2">
        <f t="shared" si="7"/>
        <v>4</v>
      </c>
      <c r="D505" t="s">
        <v>365</v>
      </c>
      <c r="E505" t="s">
        <v>319</v>
      </c>
      <c r="F505" t="s">
        <v>316</v>
      </c>
      <c r="G505" t="s">
        <v>311</v>
      </c>
      <c r="H505">
        <v>252.81</v>
      </c>
      <c r="I505">
        <v>5</v>
      </c>
      <c r="J505" t="s">
        <v>311</v>
      </c>
      <c r="K505">
        <v>257.64</v>
      </c>
      <c r="L505">
        <v>5</v>
      </c>
      <c r="M505">
        <v>9</v>
      </c>
      <c r="N505">
        <v>267.29</v>
      </c>
      <c r="O505">
        <v>18</v>
      </c>
      <c r="P505">
        <v>10</v>
      </c>
      <c r="Q505">
        <v>271.74</v>
      </c>
      <c r="R505">
        <v>3</v>
      </c>
      <c r="S505" t="s">
        <v>311</v>
      </c>
      <c r="T505">
        <v>272.7</v>
      </c>
      <c r="U505">
        <v>5</v>
      </c>
      <c r="V505" t="s">
        <v>311</v>
      </c>
      <c r="W505">
        <v>274.46</v>
      </c>
      <c r="X505">
        <v>5</v>
      </c>
      <c r="Y505" t="s">
        <v>311</v>
      </c>
      <c r="Z505">
        <v>285.85</v>
      </c>
      <c r="AA505">
        <v>3</v>
      </c>
    </row>
    <row r="506" spans="1:30">
      <c r="A506" t="s">
        <v>363</v>
      </c>
      <c r="B506" t="s">
        <v>364</v>
      </c>
      <c r="C506" s="2">
        <f t="shared" si="7"/>
        <v>4</v>
      </c>
      <c r="D506" t="s">
        <v>365</v>
      </c>
      <c r="E506" t="s">
        <v>320</v>
      </c>
      <c r="F506" t="s">
        <v>316</v>
      </c>
      <c r="G506" t="s">
        <v>311</v>
      </c>
      <c r="H506">
        <v>302.31</v>
      </c>
      <c r="I506">
        <v>5</v>
      </c>
      <c r="J506">
        <v>16</v>
      </c>
      <c r="K506">
        <v>309.02</v>
      </c>
      <c r="L506">
        <v>4</v>
      </c>
      <c r="M506">
        <v>19</v>
      </c>
      <c r="N506">
        <v>321.19</v>
      </c>
      <c r="O506">
        <v>10</v>
      </c>
      <c r="P506" t="s">
        <v>311</v>
      </c>
      <c r="Q506">
        <v>322.01</v>
      </c>
      <c r="R506">
        <v>4</v>
      </c>
      <c r="S506">
        <v>22</v>
      </c>
      <c r="T506">
        <v>333.17</v>
      </c>
      <c r="U506">
        <v>12</v>
      </c>
      <c r="V506">
        <v>23</v>
      </c>
      <c r="W506">
        <v>337.31</v>
      </c>
      <c r="X506">
        <v>10</v>
      </c>
      <c r="Y506" t="s">
        <v>311</v>
      </c>
      <c r="Z506">
        <v>347.12</v>
      </c>
      <c r="AA506">
        <v>6</v>
      </c>
      <c r="AB506" t="s">
        <v>311</v>
      </c>
      <c r="AC506">
        <v>364.51</v>
      </c>
      <c r="AD506">
        <v>1</v>
      </c>
    </row>
    <row r="507" spans="1:18">
      <c r="A507" t="s">
        <v>363</v>
      </c>
      <c r="B507" t="s">
        <v>364</v>
      </c>
      <c r="C507" s="2">
        <f t="shared" si="7"/>
        <v>4</v>
      </c>
      <c r="D507" t="s">
        <v>365</v>
      </c>
      <c r="E507" t="s">
        <v>321</v>
      </c>
      <c r="F507" t="s">
        <v>322</v>
      </c>
      <c r="G507">
        <v>13</v>
      </c>
      <c r="H507">
        <v>116.23</v>
      </c>
      <c r="I507">
        <v>21</v>
      </c>
      <c r="J507">
        <v>13.2</v>
      </c>
      <c r="K507">
        <v>118.16</v>
      </c>
      <c r="L507">
        <v>16</v>
      </c>
      <c r="M507">
        <v>14</v>
      </c>
      <c r="N507">
        <v>120</v>
      </c>
      <c r="O507">
        <v>14</v>
      </c>
      <c r="P507">
        <v>14.2</v>
      </c>
      <c r="Q507">
        <v>122.17</v>
      </c>
      <c r="R507">
        <v>11</v>
      </c>
    </row>
    <row r="508" spans="1:42">
      <c r="A508" t="s">
        <v>363</v>
      </c>
      <c r="B508" t="s">
        <v>364</v>
      </c>
      <c r="C508" s="2">
        <f t="shared" si="7"/>
        <v>4</v>
      </c>
      <c r="D508" t="s">
        <v>365</v>
      </c>
      <c r="E508" t="s">
        <v>323</v>
      </c>
      <c r="F508" t="s">
        <v>322</v>
      </c>
      <c r="G508">
        <v>10</v>
      </c>
      <c r="H508">
        <v>148.19</v>
      </c>
      <c r="I508">
        <v>7</v>
      </c>
      <c r="J508" t="s">
        <v>311</v>
      </c>
      <c r="K508">
        <v>148.86</v>
      </c>
      <c r="L508">
        <v>9</v>
      </c>
      <c r="M508">
        <v>11</v>
      </c>
      <c r="N508">
        <v>151.86</v>
      </c>
      <c r="O508">
        <v>12</v>
      </c>
      <c r="P508" t="s">
        <v>311</v>
      </c>
      <c r="Q508">
        <v>153.61</v>
      </c>
      <c r="R508">
        <v>9</v>
      </c>
      <c r="S508">
        <v>13</v>
      </c>
      <c r="T508">
        <v>159.83</v>
      </c>
      <c r="U508">
        <v>10</v>
      </c>
      <c r="V508" t="s">
        <v>311</v>
      </c>
      <c r="W508">
        <v>161.9</v>
      </c>
      <c r="X508">
        <v>7</v>
      </c>
      <c r="Y508">
        <v>15</v>
      </c>
      <c r="Z508">
        <v>168.11</v>
      </c>
      <c r="AA508">
        <v>8</v>
      </c>
      <c r="AB508">
        <v>16</v>
      </c>
      <c r="AC508">
        <v>172.76</v>
      </c>
      <c r="AD508">
        <v>7</v>
      </c>
      <c r="AE508">
        <v>17</v>
      </c>
      <c r="AF508">
        <v>176.25</v>
      </c>
      <c r="AG508">
        <v>25</v>
      </c>
      <c r="AH508">
        <v>18</v>
      </c>
      <c r="AI508">
        <v>180.34</v>
      </c>
      <c r="AJ508">
        <v>22</v>
      </c>
      <c r="AK508" t="s">
        <v>311</v>
      </c>
      <c r="AL508">
        <v>190.29</v>
      </c>
      <c r="AM508">
        <v>4</v>
      </c>
      <c r="AN508" t="s">
        <v>311</v>
      </c>
      <c r="AO508">
        <v>206.17</v>
      </c>
      <c r="AP508">
        <v>9</v>
      </c>
    </row>
    <row r="509" spans="1:18">
      <c r="A509" t="s">
        <v>363</v>
      </c>
      <c r="B509" t="s">
        <v>364</v>
      </c>
      <c r="C509" s="2">
        <f t="shared" si="7"/>
        <v>4</v>
      </c>
      <c r="D509" t="s">
        <v>365</v>
      </c>
      <c r="E509" t="s">
        <v>324</v>
      </c>
      <c r="F509" t="s">
        <v>322</v>
      </c>
      <c r="G509" t="s">
        <v>311</v>
      </c>
      <c r="H509">
        <v>219.39</v>
      </c>
      <c r="I509">
        <v>7</v>
      </c>
      <c r="J509">
        <v>7</v>
      </c>
      <c r="K509">
        <v>224.45</v>
      </c>
      <c r="L509">
        <v>5</v>
      </c>
      <c r="M509">
        <v>8</v>
      </c>
      <c r="N509">
        <v>228.73</v>
      </c>
      <c r="O509">
        <v>23</v>
      </c>
      <c r="P509" t="s">
        <v>311</v>
      </c>
      <c r="Q509">
        <v>235.52</v>
      </c>
      <c r="R509">
        <v>8</v>
      </c>
    </row>
    <row r="510" spans="1:36">
      <c r="A510" t="s">
        <v>363</v>
      </c>
      <c r="B510" t="s">
        <v>364</v>
      </c>
      <c r="C510" s="2">
        <f t="shared" si="7"/>
        <v>4</v>
      </c>
      <c r="D510" t="s">
        <v>365</v>
      </c>
      <c r="E510" t="s">
        <v>325</v>
      </c>
      <c r="F510" t="s">
        <v>322</v>
      </c>
      <c r="G510">
        <v>12</v>
      </c>
      <c r="H510">
        <v>281.57</v>
      </c>
      <c r="I510">
        <v>6</v>
      </c>
      <c r="J510">
        <v>13</v>
      </c>
      <c r="K510">
        <v>285.06</v>
      </c>
      <c r="L510">
        <v>9</v>
      </c>
      <c r="M510">
        <v>14</v>
      </c>
      <c r="N510">
        <v>288.73</v>
      </c>
      <c r="O510">
        <v>5</v>
      </c>
      <c r="P510">
        <v>15</v>
      </c>
      <c r="Q510">
        <v>293.1</v>
      </c>
      <c r="R510">
        <v>17</v>
      </c>
      <c r="S510" t="s">
        <v>311</v>
      </c>
      <c r="T510">
        <v>300.51</v>
      </c>
      <c r="U510">
        <v>9</v>
      </c>
      <c r="V510">
        <v>18</v>
      </c>
      <c r="W510">
        <v>305.34</v>
      </c>
      <c r="X510">
        <v>19</v>
      </c>
      <c r="Y510" t="s">
        <v>311</v>
      </c>
      <c r="Z510">
        <v>312.39</v>
      </c>
      <c r="AA510">
        <v>9</v>
      </c>
      <c r="AB510">
        <v>23</v>
      </c>
      <c r="AC510">
        <v>325.57</v>
      </c>
      <c r="AD510">
        <v>6</v>
      </c>
      <c r="AE510" t="s">
        <v>311</v>
      </c>
      <c r="AF510">
        <v>328.56</v>
      </c>
      <c r="AG510">
        <v>5</v>
      </c>
      <c r="AH510" t="s">
        <v>311</v>
      </c>
      <c r="AI510">
        <v>338.57</v>
      </c>
      <c r="AJ510">
        <v>7</v>
      </c>
    </row>
    <row r="511" spans="1:12">
      <c r="A511" t="s">
        <v>363</v>
      </c>
      <c r="B511" t="s">
        <v>364</v>
      </c>
      <c r="C511" s="2">
        <f t="shared" si="7"/>
        <v>4</v>
      </c>
      <c r="D511" t="s">
        <v>365</v>
      </c>
      <c r="E511" t="s">
        <v>326</v>
      </c>
      <c r="F511" t="s">
        <v>327</v>
      </c>
      <c r="G511" t="s">
        <v>328</v>
      </c>
      <c r="H511">
        <v>104.95</v>
      </c>
      <c r="I511">
        <v>73</v>
      </c>
      <c r="J511" t="s">
        <v>322</v>
      </c>
      <c r="K511">
        <v>110.91</v>
      </c>
      <c r="L511">
        <v>40</v>
      </c>
    </row>
    <row r="512" spans="1:24">
      <c r="A512" t="s">
        <v>363</v>
      </c>
      <c r="B512" t="s">
        <v>364</v>
      </c>
      <c r="C512" s="2">
        <f t="shared" si="7"/>
        <v>4</v>
      </c>
      <c r="D512" t="s">
        <v>365</v>
      </c>
      <c r="E512" t="s">
        <v>329</v>
      </c>
      <c r="F512" t="s">
        <v>327</v>
      </c>
      <c r="G512" t="s">
        <v>311</v>
      </c>
      <c r="H512">
        <v>126.38</v>
      </c>
      <c r="I512">
        <v>6</v>
      </c>
      <c r="J512">
        <v>11</v>
      </c>
      <c r="K512">
        <v>148.86</v>
      </c>
      <c r="L512">
        <v>14</v>
      </c>
      <c r="M512" t="s">
        <v>311</v>
      </c>
      <c r="N512">
        <v>151.19</v>
      </c>
      <c r="O512">
        <v>7</v>
      </c>
      <c r="P512">
        <v>12</v>
      </c>
      <c r="Q512">
        <v>152.95</v>
      </c>
      <c r="R512">
        <v>25</v>
      </c>
      <c r="S512">
        <v>13</v>
      </c>
      <c r="T512">
        <v>157.05</v>
      </c>
      <c r="U512">
        <v>16</v>
      </c>
      <c r="V512" t="s">
        <v>311</v>
      </c>
      <c r="W512">
        <v>172.42</v>
      </c>
      <c r="X512">
        <v>6</v>
      </c>
    </row>
    <row r="513" spans="1:60">
      <c r="A513" t="s">
        <v>363</v>
      </c>
      <c r="B513" t="s">
        <v>364</v>
      </c>
      <c r="C513" s="2">
        <f t="shared" si="7"/>
        <v>4</v>
      </c>
      <c r="D513" t="s">
        <v>365</v>
      </c>
      <c r="E513" t="s">
        <v>330</v>
      </c>
      <c r="F513" t="s">
        <v>327</v>
      </c>
      <c r="G513" t="s">
        <v>311</v>
      </c>
      <c r="H513">
        <v>204.33</v>
      </c>
      <c r="I513">
        <v>7</v>
      </c>
      <c r="J513" t="s">
        <v>311</v>
      </c>
      <c r="K513">
        <v>217.82</v>
      </c>
      <c r="L513">
        <v>4</v>
      </c>
      <c r="M513">
        <v>21</v>
      </c>
      <c r="N513">
        <v>229.24</v>
      </c>
      <c r="O513">
        <v>12</v>
      </c>
      <c r="P513" t="s">
        <v>311</v>
      </c>
      <c r="Q513">
        <v>236.64</v>
      </c>
      <c r="R513">
        <v>6</v>
      </c>
      <c r="S513">
        <v>24</v>
      </c>
      <c r="T513">
        <v>241.33</v>
      </c>
      <c r="U513">
        <v>9</v>
      </c>
      <c r="V513">
        <v>26</v>
      </c>
      <c r="W513">
        <v>249.3</v>
      </c>
      <c r="X513">
        <v>5</v>
      </c>
      <c r="Y513" t="s">
        <v>311</v>
      </c>
      <c r="Z513">
        <v>254.76</v>
      </c>
      <c r="AA513">
        <v>6</v>
      </c>
      <c r="AB513">
        <v>28</v>
      </c>
      <c r="AC513">
        <v>257.72</v>
      </c>
      <c r="AD513">
        <v>4</v>
      </c>
      <c r="AE513">
        <v>30.2</v>
      </c>
      <c r="AF513">
        <v>267.9</v>
      </c>
      <c r="AG513">
        <v>8</v>
      </c>
      <c r="AH513" t="s">
        <v>311</v>
      </c>
      <c r="AI513">
        <v>285.59</v>
      </c>
      <c r="AJ513">
        <v>5</v>
      </c>
      <c r="AK513" t="s">
        <v>311</v>
      </c>
      <c r="AL513">
        <v>296.33</v>
      </c>
      <c r="AM513">
        <v>7</v>
      </c>
      <c r="AN513" t="s">
        <v>311</v>
      </c>
      <c r="AO513">
        <v>297.82</v>
      </c>
      <c r="AP513">
        <v>12</v>
      </c>
      <c r="AQ513" t="s">
        <v>311</v>
      </c>
      <c r="AR513">
        <v>298.95</v>
      </c>
      <c r="AS513">
        <v>7</v>
      </c>
      <c r="AT513" t="s">
        <v>311</v>
      </c>
      <c r="AU513">
        <v>305.69</v>
      </c>
      <c r="AV513">
        <v>4</v>
      </c>
      <c r="AW513" t="s">
        <v>311</v>
      </c>
      <c r="AX513">
        <v>311.23</v>
      </c>
      <c r="AY513">
        <v>6</v>
      </c>
      <c r="AZ513" t="s">
        <v>311</v>
      </c>
      <c r="BA513">
        <v>321.28</v>
      </c>
      <c r="BB513">
        <v>3</v>
      </c>
      <c r="BC513">
        <v>45.2</v>
      </c>
      <c r="BD513">
        <v>328.11</v>
      </c>
      <c r="BE513">
        <v>7</v>
      </c>
      <c r="BF513" t="s">
        <v>311</v>
      </c>
      <c r="BG513">
        <v>331.55</v>
      </c>
      <c r="BH513">
        <v>6</v>
      </c>
    </row>
    <row r="514" spans="1:24">
      <c r="A514" t="s">
        <v>366</v>
      </c>
      <c r="B514" t="s">
        <v>364</v>
      </c>
      <c r="C514" s="2">
        <f t="shared" si="7"/>
        <v>4</v>
      </c>
      <c r="D514" t="s">
        <v>365</v>
      </c>
      <c r="E514" t="s">
        <v>309</v>
      </c>
      <c r="F514" t="s">
        <v>310</v>
      </c>
      <c r="G514" t="s">
        <v>311</v>
      </c>
      <c r="H514">
        <v>111.87</v>
      </c>
      <c r="I514">
        <v>4</v>
      </c>
      <c r="J514">
        <v>11</v>
      </c>
      <c r="K514">
        <v>133.73</v>
      </c>
      <c r="L514">
        <v>122</v>
      </c>
      <c r="M514">
        <v>12</v>
      </c>
      <c r="N514">
        <v>137.82</v>
      </c>
      <c r="O514">
        <v>143</v>
      </c>
      <c r="P514">
        <v>13</v>
      </c>
      <c r="Q514">
        <v>141.98</v>
      </c>
      <c r="R514">
        <v>233</v>
      </c>
      <c r="S514">
        <v>14</v>
      </c>
      <c r="T514">
        <v>146.2</v>
      </c>
      <c r="U514">
        <v>354</v>
      </c>
      <c r="V514">
        <v>15</v>
      </c>
      <c r="W514">
        <v>150.27</v>
      </c>
      <c r="X514">
        <v>80</v>
      </c>
    </row>
    <row r="515" spans="1:36">
      <c r="A515" t="s">
        <v>366</v>
      </c>
      <c r="B515" t="s">
        <v>364</v>
      </c>
      <c r="C515" s="2">
        <f t="shared" ref="C515:C578" si="8">LEN(B515)-LEN(SUBSTITUTE(B515," ",""))+1</f>
        <v>4</v>
      </c>
      <c r="D515" t="s">
        <v>365</v>
      </c>
      <c r="E515" t="s">
        <v>312</v>
      </c>
      <c r="F515" t="s">
        <v>310</v>
      </c>
      <c r="G515" t="s">
        <v>311</v>
      </c>
      <c r="H515">
        <v>185.27</v>
      </c>
      <c r="I515">
        <v>4</v>
      </c>
      <c r="J515">
        <v>25</v>
      </c>
      <c r="K515">
        <v>186.29</v>
      </c>
      <c r="L515">
        <v>3</v>
      </c>
      <c r="M515">
        <v>27</v>
      </c>
      <c r="N515">
        <v>194.63</v>
      </c>
      <c r="O515">
        <v>98</v>
      </c>
      <c r="P515">
        <v>28</v>
      </c>
      <c r="Q515">
        <v>198.64</v>
      </c>
      <c r="R515">
        <v>56</v>
      </c>
      <c r="S515">
        <v>29</v>
      </c>
      <c r="T515">
        <v>202.66</v>
      </c>
      <c r="U515">
        <v>176</v>
      </c>
      <c r="V515">
        <v>30</v>
      </c>
      <c r="W515">
        <v>206.67</v>
      </c>
      <c r="X515">
        <v>88</v>
      </c>
      <c r="Y515">
        <v>31</v>
      </c>
      <c r="Z515">
        <v>210.62</v>
      </c>
      <c r="AA515">
        <v>80</v>
      </c>
      <c r="AB515">
        <v>31.2</v>
      </c>
      <c r="AC515">
        <v>212.65</v>
      </c>
      <c r="AD515">
        <v>70</v>
      </c>
      <c r="AE515">
        <v>35</v>
      </c>
      <c r="AF515">
        <v>226.96</v>
      </c>
      <c r="AG515">
        <v>33</v>
      </c>
      <c r="AH515">
        <v>39</v>
      </c>
      <c r="AI515">
        <v>242.84</v>
      </c>
      <c r="AJ515">
        <v>3</v>
      </c>
    </row>
    <row r="516" spans="1:21">
      <c r="A516" t="s">
        <v>366</v>
      </c>
      <c r="B516" t="s">
        <v>364</v>
      </c>
      <c r="C516" s="2">
        <f t="shared" si="8"/>
        <v>4</v>
      </c>
      <c r="D516" t="s">
        <v>365</v>
      </c>
      <c r="E516" t="s">
        <v>313</v>
      </c>
      <c r="F516" t="s">
        <v>310</v>
      </c>
      <c r="G516">
        <v>5.2</v>
      </c>
      <c r="H516">
        <v>252.04</v>
      </c>
      <c r="I516">
        <v>2</v>
      </c>
      <c r="J516" t="s">
        <v>311</v>
      </c>
      <c r="K516">
        <v>252.72</v>
      </c>
      <c r="L516">
        <v>2</v>
      </c>
      <c r="M516">
        <v>8</v>
      </c>
      <c r="N516">
        <v>262.09</v>
      </c>
      <c r="O516">
        <v>40</v>
      </c>
      <c r="P516">
        <v>9</v>
      </c>
      <c r="Q516">
        <v>266.1</v>
      </c>
      <c r="R516">
        <v>77</v>
      </c>
      <c r="S516">
        <v>11</v>
      </c>
      <c r="T516">
        <v>274.08</v>
      </c>
      <c r="U516">
        <v>73</v>
      </c>
    </row>
    <row r="517" spans="1:30">
      <c r="A517" t="s">
        <v>366</v>
      </c>
      <c r="B517" t="s">
        <v>364</v>
      </c>
      <c r="C517" s="2">
        <f t="shared" si="8"/>
        <v>4</v>
      </c>
      <c r="D517" t="s">
        <v>365</v>
      </c>
      <c r="E517" t="s">
        <v>314</v>
      </c>
      <c r="F517" t="s">
        <v>310</v>
      </c>
      <c r="G517">
        <v>5</v>
      </c>
      <c r="H517">
        <v>298.78</v>
      </c>
      <c r="I517">
        <v>2</v>
      </c>
      <c r="J517">
        <v>8</v>
      </c>
      <c r="K517">
        <v>310.52</v>
      </c>
      <c r="L517">
        <v>16</v>
      </c>
      <c r="M517" t="s">
        <v>311</v>
      </c>
      <c r="N517">
        <v>316.34</v>
      </c>
      <c r="O517">
        <v>1</v>
      </c>
      <c r="P517">
        <v>10</v>
      </c>
      <c r="Q517">
        <v>318.68</v>
      </c>
      <c r="R517">
        <v>72</v>
      </c>
      <c r="S517">
        <v>12</v>
      </c>
      <c r="T517">
        <v>326.84</v>
      </c>
      <c r="U517">
        <v>34</v>
      </c>
      <c r="V517" t="s">
        <v>311</v>
      </c>
      <c r="W517">
        <v>336.95</v>
      </c>
      <c r="X517">
        <v>3</v>
      </c>
      <c r="Y517" t="s">
        <v>311</v>
      </c>
      <c r="Z517">
        <v>340</v>
      </c>
      <c r="AA517">
        <v>2</v>
      </c>
      <c r="AB517" t="s">
        <v>311</v>
      </c>
      <c r="AC517">
        <v>341.37</v>
      </c>
      <c r="AD517">
        <v>2</v>
      </c>
    </row>
    <row r="518" spans="1:24">
      <c r="A518" t="s">
        <v>366</v>
      </c>
      <c r="B518" t="s">
        <v>364</v>
      </c>
      <c r="C518" s="2">
        <f t="shared" si="8"/>
        <v>4</v>
      </c>
      <c r="D518" t="s">
        <v>365</v>
      </c>
      <c r="E518" t="s">
        <v>315</v>
      </c>
      <c r="F518" t="s">
        <v>316</v>
      </c>
      <c r="G518" t="s">
        <v>311</v>
      </c>
      <c r="H518">
        <v>106.9</v>
      </c>
      <c r="I518">
        <v>6</v>
      </c>
      <c r="J518">
        <v>14</v>
      </c>
      <c r="K518">
        <v>118.23</v>
      </c>
      <c r="L518">
        <v>50</v>
      </c>
      <c r="M518">
        <v>15</v>
      </c>
      <c r="N518">
        <v>122.32</v>
      </c>
      <c r="O518">
        <v>564</v>
      </c>
      <c r="P518">
        <v>16</v>
      </c>
      <c r="Q518">
        <v>126.22</v>
      </c>
      <c r="R518">
        <v>354</v>
      </c>
      <c r="S518">
        <v>17</v>
      </c>
      <c r="T518">
        <v>130.39</v>
      </c>
      <c r="U518">
        <v>226</v>
      </c>
      <c r="V518">
        <v>17.2</v>
      </c>
      <c r="W518">
        <v>132.93</v>
      </c>
      <c r="X518">
        <v>5</v>
      </c>
    </row>
    <row r="519" spans="1:24">
      <c r="A519" t="s">
        <v>366</v>
      </c>
      <c r="B519" t="s">
        <v>364</v>
      </c>
      <c r="C519" s="2">
        <f t="shared" si="8"/>
        <v>4</v>
      </c>
      <c r="D519" t="s">
        <v>365</v>
      </c>
      <c r="E519" t="s">
        <v>317</v>
      </c>
      <c r="F519" t="s">
        <v>316</v>
      </c>
      <c r="G519">
        <v>6</v>
      </c>
      <c r="H519">
        <v>168.6</v>
      </c>
      <c r="I519">
        <v>13</v>
      </c>
      <c r="J519">
        <v>7</v>
      </c>
      <c r="K519">
        <v>172.67</v>
      </c>
      <c r="L519">
        <v>309</v>
      </c>
      <c r="M519">
        <v>8</v>
      </c>
      <c r="N519">
        <v>176.67</v>
      </c>
      <c r="O519">
        <v>348</v>
      </c>
      <c r="P519">
        <v>9</v>
      </c>
      <c r="Q519">
        <v>180.68</v>
      </c>
      <c r="R519">
        <v>200</v>
      </c>
      <c r="S519">
        <v>9.3</v>
      </c>
      <c r="T519">
        <v>183.82</v>
      </c>
      <c r="U519">
        <v>294</v>
      </c>
      <c r="V519">
        <v>13</v>
      </c>
      <c r="W519">
        <v>196.51</v>
      </c>
      <c r="X519">
        <v>4</v>
      </c>
    </row>
    <row r="520" spans="1:24">
      <c r="A520" t="s">
        <v>366</v>
      </c>
      <c r="B520" t="s">
        <v>364</v>
      </c>
      <c r="C520" s="2">
        <f t="shared" si="8"/>
        <v>4</v>
      </c>
      <c r="D520" t="s">
        <v>365</v>
      </c>
      <c r="E520" t="s">
        <v>318</v>
      </c>
      <c r="F520" t="s">
        <v>316</v>
      </c>
      <c r="G520" t="s">
        <v>311</v>
      </c>
      <c r="H520">
        <v>216.86</v>
      </c>
      <c r="I520">
        <v>3</v>
      </c>
      <c r="J520" t="s">
        <v>311</v>
      </c>
      <c r="K520">
        <v>219.91</v>
      </c>
      <c r="L520">
        <v>5</v>
      </c>
      <c r="M520" t="s">
        <v>311</v>
      </c>
      <c r="N520">
        <v>225.24</v>
      </c>
      <c r="O520">
        <v>4</v>
      </c>
      <c r="P520">
        <v>11</v>
      </c>
      <c r="Q520">
        <v>227.22</v>
      </c>
      <c r="R520">
        <v>98</v>
      </c>
      <c r="S520">
        <v>12</v>
      </c>
      <c r="T520">
        <v>231.27</v>
      </c>
      <c r="U520">
        <v>405</v>
      </c>
      <c r="V520">
        <v>13</v>
      </c>
      <c r="W520">
        <v>235.33</v>
      </c>
      <c r="X520">
        <v>212</v>
      </c>
    </row>
    <row r="521" spans="1:39">
      <c r="A521" t="s">
        <v>366</v>
      </c>
      <c r="B521" t="s">
        <v>364</v>
      </c>
      <c r="C521" s="2">
        <f t="shared" si="8"/>
        <v>4</v>
      </c>
      <c r="D521" t="s">
        <v>365</v>
      </c>
      <c r="E521" t="s">
        <v>319</v>
      </c>
      <c r="F521" t="s">
        <v>316</v>
      </c>
      <c r="G521">
        <v>6</v>
      </c>
      <c r="H521">
        <v>255.61</v>
      </c>
      <c r="I521">
        <v>6</v>
      </c>
      <c r="J521">
        <v>8</v>
      </c>
      <c r="K521">
        <v>263.22</v>
      </c>
      <c r="L521">
        <v>13</v>
      </c>
      <c r="M521" t="s">
        <v>311</v>
      </c>
      <c r="N521">
        <v>264.09</v>
      </c>
      <c r="O521">
        <v>6</v>
      </c>
      <c r="P521">
        <v>9</v>
      </c>
      <c r="Q521">
        <v>267.23</v>
      </c>
      <c r="R521">
        <v>173</v>
      </c>
      <c r="S521">
        <v>10</v>
      </c>
      <c r="T521">
        <v>271.26</v>
      </c>
      <c r="U521">
        <v>139</v>
      </c>
      <c r="V521">
        <v>11</v>
      </c>
      <c r="W521">
        <v>275.23</v>
      </c>
      <c r="X521">
        <v>31</v>
      </c>
      <c r="Y521">
        <v>12</v>
      </c>
      <c r="Z521">
        <v>279.2</v>
      </c>
      <c r="AA521">
        <v>57</v>
      </c>
      <c r="AB521">
        <v>13</v>
      </c>
      <c r="AC521">
        <v>283.23</v>
      </c>
      <c r="AD521">
        <v>101</v>
      </c>
      <c r="AE521">
        <v>14</v>
      </c>
      <c r="AF521">
        <v>287.08</v>
      </c>
      <c r="AG521">
        <v>6</v>
      </c>
      <c r="AH521">
        <v>15</v>
      </c>
      <c r="AI521">
        <v>291.53</v>
      </c>
      <c r="AJ521">
        <v>5</v>
      </c>
      <c r="AK521" t="s">
        <v>311</v>
      </c>
      <c r="AL521">
        <v>294.33</v>
      </c>
      <c r="AM521">
        <v>5</v>
      </c>
    </row>
    <row r="522" spans="1:33">
      <c r="A522" t="s">
        <v>366</v>
      </c>
      <c r="B522" t="s">
        <v>364</v>
      </c>
      <c r="C522" s="2">
        <f t="shared" si="8"/>
        <v>4</v>
      </c>
      <c r="D522" t="s">
        <v>365</v>
      </c>
      <c r="E522" t="s">
        <v>320</v>
      </c>
      <c r="F522" t="s">
        <v>316</v>
      </c>
      <c r="G522" t="s">
        <v>311</v>
      </c>
      <c r="H522">
        <v>302.14</v>
      </c>
      <c r="I522">
        <v>6</v>
      </c>
      <c r="J522" t="s">
        <v>311</v>
      </c>
      <c r="K522">
        <v>303</v>
      </c>
      <c r="L522">
        <v>6</v>
      </c>
      <c r="M522" t="s">
        <v>311</v>
      </c>
      <c r="N522">
        <v>307.35</v>
      </c>
      <c r="O522">
        <v>4</v>
      </c>
      <c r="P522">
        <v>19</v>
      </c>
      <c r="Q522">
        <v>321.1</v>
      </c>
      <c r="R522">
        <v>69</v>
      </c>
      <c r="S522">
        <v>20</v>
      </c>
      <c r="T522">
        <v>325.02</v>
      </c>
      <c r="U522">
        <v>30</v>
      </c>
      <c r="V522" t="s">
        <v>311</v>
      </c>
      <c r="W522">
        <v>326.48</v>
      </c>
      <c r="X522">
        <v>4</v>
      </c>
      <c r="Y522">
        <v>21</v>
      </c>
      <c r="Z522">
        <v>328.92</v>
      </c>
      <c r="AA522">
        <v>10</v>
      </c>
      <c r="AB522">
        <v>22</v>
      </c>
      <c r="AC522">
        <v>333.17</v>
      </c>
      <c r="AD522">
        <v>96</v>
      </c>
      <c r="AE522">
        <v>23</v>
      </c>
      <c r="AF522">
        <v>337.13</v>
      </c>
      <c r="AG522">
        <v>49</v>
      </c>
    </row>
    <row r="523" spans="1:36">
      <c r="A523" t="s">
        <v>366</v>
      </c>
      <c r="B523" t="s">
        <v>364</v>
      </c>
      <c r="C523" s="2">
        <f t="shared" si="8"/>
        <v>4</v>
      </c>
      <c r="D523" t="s">
        <v>365</v>
      </c>
      <c r="E523" t="s">
        <v>321</v>
      </c>
      <c r="F523" t="s">
        <v>322</v>
      </c>
      <c r="G523" t="s">
        <v>311</v>
      </c>
      <c r="H523">
        <v>97.42</v>
      </c>
      <c r="I523">
        <v>3</v>
      </c>
      <c r="J523" t="s">
        <v>311</v>
      </c>
      <c r="K523">
        <v>100.4</v>
      </c>
      <c r="L523">
        <v>7</v>
      </c>
      <c r="M523">
        <v>11</v>
      </c>
      <c r="N523">
        <v>108.17</v>
      </c>
      <c r="O523">
        <v>127</v>
      </c>
      <c r="P523">
        <v>12</v>
      </c>
      <c r="Q523">
        <v>112.19</v>
      </c>
      <c r="R523">
        <v>23</v>
      </c>
      <c r="S523">
        <v>12.2</v>
      </c>
      <c r="T523">
        <v>114.39</v>
      </c>
      <c r="U523">
        <v>24</v>
      </c>
      <c r="V523">
        <v>13</v>
      </c>
      <c r="W523">
        <v>116.23</v>
      </c>
      <c r="X523">
        <v>303</v>
      </c>
      <c r="Y523">
        <v>13.2</v>
      </c>
      <c r="Z523">
        <v>118.23</v>
      </c>
      <c r="AA523">
        <v>250</v>
      </c>
      <c r="AB523">
        <v>14</v>
      </c>
      <c r="AC523">
        <v>120.15</v>
      </c>
      <c r="AD523">
        <v>291</v>
      </c>
      <c r="AE523">
        <v>14.2</v>
      </c>
      <c r="AF523">
        <v>122.17</v>
      </c>
      <c r="AG523">
        <v>207</v>
      </c>
      <c r="AH523">
        <v>16.2</v>
      </c>
      <c r="AI523">
        <v>130.08</v>
      </c>
      <c r="AJ523">
        <v>140</v>
      </c>
    </row>
    <row r="524" spans="1:33">
      <c r="A524" t="s">
        <v>366</v>
      </c>
      <c r="B524" t="s">
        <v>364</v>
      </c>
      <c r="C524" s="2">
        <f t="shared" si="8"/>
        <v>4</v>
      </c>
      <c r="D524" t="s">
        <v>365</v>
      </c>
      <c r="E524" t="s">
        <v>323</v>
      </c>
      <c r="F524" t="s">
        <v>322</v>
      </c>
      <c r="G524">
        <v>13</v>
      </c>
      <c r="H524">
        <v>160</v>
      </c>
      <c r="I524">
        <v>150</v>
      </c>
      <c r="J524" t="s">
        <v>311</v>
      </c>
      <c r="K524">
        <v>166.45</v>
      </c>
      <c r="L524">
        <v>5</v>
      </c>
      <c r="M524">
        <v>15</v>
      </c>
      <c r="N524">
        <v>168.11</v>
      </c>
      <c r="O524">
        <v>99</v>
      </c>
      <c r="P524">
        <v>16</v>
      </c>
      <c r="Q524">
        <v>172.26</v>
      </c>
      <c r="R524">
        <v>95</v>
      </c>
      <c r="S524">
        <v>17</v>
      </c>
      <c r="T524">
        <v>176.25</v>
      </c>
      <c r="U524">
        <v>254</v>
      </c>
      <c r="V524">
        <v>18</v>
      </c>
      <c r="W524">
        <v>180.25</v>
      </c>
      <c r="X524">
        <v>65</v>
      </c>
      <c r="Y524">
        <v>19</v>
      </c>
      <c r="Z524">
        <v>184.42</v>
      </c>
      <c r="AA524">
        <v>80</v>
      </c>
      <c r="AB524" t="s">
        <v>311</v>
      </c>
      <c r="AC524">
        <v>191.14</v>
      </c>
      <c r="AD524">
        <v>8</v>
      </c>
      <c r="AE524" t="s">
        <v>311</v>
      </c>
      <c r="AF524">
        <v>206.67</v>
      </c>
      <c r="AG524">
        <v>6</v>
      </c>
    </row>
    <row r="525" spans="1:24">
      <c r="A525" t="s">
        <v>366</v>
      </c>
      <c r="B525" t="s">
        <v>364</v>
      </c>
      <c r="C525" s="2">
        <f t="shared" si="8"/>
        <v>4</v>
      </c>
      <c r="D525" t="s">
        <v>365</v>
      </c>
      <c r="E525" t="s">
        <v>324</v>
      </c>
      <c r="F525" t="s">
        <v>322</v>
      </c>
      <c r="G525">
        <v>8</v>
      </c>
      <c r="H525">
        <v>228.77</v>
      </c>
      <c r="I525">
        <v>339</v>
      </c>
      <c r="J525">
        <v>10</v>
      </c>
      <c r="K525">
        <v>236.8</v>
      </c>
      <c r="L525">
        <v>77</v>
      </c>
      <c r="M525">
        <v>11</v>
      </c>
      <c r="N525">
        <v>240.89</v>
      </c>
      <c r="O525">
        <v>50</v>
      </c>
      <c r="P525">
        <v>12</v>
      </c>
      <c r="Q525">
        <v>244.97</v>
      </c>
      <c r="R525">
        <v>32</v>
      </c>
      <c r="S525" t="s">
        <v>311</v>
      </c>
      <c r="T525">
        <v>255.27</v>
      </c>
      <c r="U525">
        <v>6</v>
      </c>
      <c r="V525" t="s">
        <v>311</v>
      </c>
      <c r="W525">
        <v>257.04</v>
      </c>
      <c r="X525">
        <v>4</v>
      </c>
    </row>
    <row r="526" spans="1:48">
      <c r="A526" t="s">
        <v>366</v>
      </c>
      <c r="B526" t="s">
        <v>364</v>
      </c>
      <c r="C526" s="2">
        <f t="shared" si="8"/>
        <v>4</v>
      </c>
      <c r="D526" t="s">
        <v>365</v>
      </c>
      <c r="E526" t="s">
        <v>325</v>
      </c>
      <c r="F526" t="s">
        <v>322</v>
      </c>
      <c r="G526">
        <v>12</v>
      </c>
      <c r="H526">
        <v>281.05</v>
      </c>
      <c r="I526">
        <v>55</v>
      </c>
      <c r="J526">
        <v>13</v>
      </c>
      <c r="K526">
        <v>284.89</v>
      </c>
      <c r="L526">
        <v>9</v>
      </c>
      <c r="M526" t="s">
        <v>311</v>
      </c>
      <c r="N526">
        <v>287.69</v>
      </c>
      <c r="O526">
        <v>5</v>
      </c>
      <c r="P526">
        <v>14</v>
      </c>
      <c r="Q526">
        <v>288.91</v>
      </c>
      <c r="R526">
        <v>7</v>
      </c>
      <c r="S526">
        <v>15</v>
      </c>
      <c r="T526">
        <v>293.19</v>
      </c>
      <c r="U526">
        <v>46</v>
      </c>
      <c r="V526">
        <v>16.2</v>
      </c>
      <c r="W526">
        <v>298.87</v>
      </c>
      <c r="X526">
        <v>6</v>
      </c>
      <c r="Y526">
        <v>17</v>
      </c>
      <c r="Z526">
        <v>301.28</v>
      </c>
      <c r="AA526">
        <v>20</v>
      </c>
      <c r="AB526">
        <v>17.2</v>
      </c>
      <c r="AC526">
        <v>303.26</v>
      </c>
      <c r="AD526">
        <v>4</v>
      </c>
      <c r="AE526">
        <v>18</v>
      </c>
      <c r="AF526">
        <v>305.08</v>
      </c>
      <c r="AG526">
        <v>70</v>
      </c>
      <c r="AH526">
        <v>19</v>
      </c>
      <c r="AI526">
        <v>309.11</v>
      </c>
      <c r="AJ526">
        <v>60</v>
      </c>
      <c r="AK526">
        <v>20.2</v>
      </c>
      <c r="AL526">
        <v>314.84</v>
      </c>
      <c r="AM526">
        <v>4</v>
      </c>
      <c r="AN526" t="s">
        <v>311</v>
      </c>
      <c r="AO526">
        <v>316.43</v>
      </c>
      <c r="AP526">
        <v>7</v>
      </c>
      <c r="AQ526">
        <v>23</v>
      </c>
      <c r="AR526">
        <v>325.2</v>
      </c>
      <c r="AS526">
        <v>5</v>
      </c>
      <c r="AT526">
        <v>23.2</v>
      </c>
      <c r="AU526">
        <v>327.29</v>
      </c>
      <c r="AV526">
        <v>6</v>
      </c>
    </row>
    <row r="527" spans="1:12">
      <c r="A527" t="s">
        <v>366</v>
      </c>
      <c r="B527" t="s">
        <v>364</v>
      </c>
      <c r="C527" s="2">
        <f t="shared" si="8"/>
        <v>4</v>
      </c>
      <c r="D527" t="s">
        <v>365</v>
      </c>
      <c r="E527" t="s">
        <v>326</v>
      </c>
      <c r="F527" t="s">
        <v>327</v>
      </c>
      <c r="G527" t="s">
        <v>328</v>
      </c>
      <c r="H527">
        <v>105</v>
      </c>
      <c r="I527">
        <v>940</v>
      </c>
      <c r="J527" t="s">
        <v>322</v>
      </c>
      <c r="K527">
        <v>110.93</v>
      </c>
      <c r="L527">
        <v>432</v>
      </c>
    </row>
    <row r="528" spans="1:18">
      <c r="A528" t="s">
        <v>366</v>
      </c>
      <c r="B528" t="s">
        <v>364</v>
      </c>
      <c r="C528" s="2">
        <f t="shared" si="8"/>
        <v>4</v>
      </c>
      <c r="D528" t="s">
        <v>365</v>
      </c>
      <c r="E528" t="s">
        <v>329</v>
      </c>
      <c r="F528" t="s">
        <v>327</v>
      </c>
      <c r="G528">
        <v>10</v>
      </c>
      <c r="H528">
        <v>144.71</v>
      </c>
      <c r="I528">
        <v>20</v>
      </c>
      <c r="J528">
        <v>11</v>
      </c>
      <c r="K528">
        <v>148.86</v>
      </c>
      <c r="L528">
        <v>268</v>
      </c>
      <c r="M528">
        <v>12</v>
      </c>
      <c r="N528">
        <v>152.95</v>
      </c>
      <c r="O528">
        <v>279</v>
      </c>
      <c r="P528">
        <v>13</v>
      </c>
      <c r="Q528">
        <v>157.05</v>
      </c>
      <c r="R528">
        <v>164</v>
      </c>
    </row>
    <row r="529" spans="1:75">
      <c r="A529" t="s">
        <v>366</v>
      </c>
      <c r="B529" t="s">
        <v>364</v>
      </c>
      <c r="C529" s="2">
        <f t="shared" si="8"/>
        <v>4</v>
      </c>
      <c r="D529" t="s">
        <v>365</v>
      </c>
      <c r="E529" t="s">
        <v>330</v>
      </c>
      <c r="F529" t="s">
        <v>327</v>
      </c>
      <c r="G529">
        <v>18.2</v>
      </c>
      <c r="H529">
        <v>218.6</v>
      </c>
      <c r="I529">
        <v>6</v>
      </c>
      <c r="J529">
        <v>20</v>
      </c>
      <c r="K529">
        <v>225.07</v>
      </c>
      <c r="L529">
        <v>37</v>
      </c>
      <c r="M529">
        <v>21</v>
      </c>
      <c r="N529">
        <v>229.11</v>
      </c>
      <c r="O529">
        <v>103</v>
      </c>
      <c r="P529">
        <v>22</v>
      </c>
      <c r="Q529">
        <v>233.17</v>
      </c>
      <c r="R529">
        <v>30</v>
      </c>
      <c r="S529">
        <v>26</v>
      </c>
      <c r="T529">
        <v>249.74</v>
      </c>
      <c r="U529">
        <v>20</v>
      </c>
      <c r="V529">
        <v>27</v>
      </c>
      <c r="W529">
        <v>253.57</v>
      </c>
      <c r="X529">
        <v>42</v>
      </c>
      <c r="Y529">
        <v>28</v>
      </c>
      <c r="Z529">
        <v>257.55</v>
      </c>
      <c r="AA529">
        <v>43</v>
      </c>
      <c r="AB529">
        <v>29.2</v>
      </c>
      <c r="AC529">
        <v>263.65</v>
      </c>
      <c r="AD529">
        <v>5</v>
      </c>
      <c r="AE529" t="s">
        <v>311</v>
      </c>
      <c r="AF529">
        <v>274.43</v>
      </c>
      <c r="AG529">
        <v>6</v>
      </c>
      <c r="AH529" t="s">
        <v>311</v>
      </c>
      <c r="AI529">
        <v>288.47</v>
      </c>
      <c r="AJ529">
        <v>6</v>
      </c>
      <c r="AK529" t="s">
        <v>311</v>
      </c>
      <c r="AL529">
        <v>289.17</v>
      </c>
      <c r="AM529">
        <v>6</v>
      </c>
      <c r="AN529" t="s">
        <v>311</v>
      </c>
      <c r="AO529">
        <v>298.34</v>
      </c>
      <c r="AP529">
        <v>7</v>
      </c>
      <c r="AQ529" t="s">
        <v>311</v>
      </c>
      <c r="AR529">
        <v>299.3</v>
      </c>
      <c r="AS529">
        <v>6</v>
      </c>
      <c r="AT529" t="s">
        <v>311</v>
      </c>
      <c r="AU529">
        <v>313.37</v>
      </c>
      <c r="AV529">
        <v>8</v>
      </c>
      <c r="AW529">
        <v>43.2</v>
      </c>
      <c r="AX529">
        <v>320.64</v>
      </c>
      <c r="AY529">
        <v>6</v>
      </c>
      <c r="AZ529" t="s">
        <v>311</v>
      </c>
      <c r="BA529">
        <v>322.01</v>
      </c>
      <c r="BB529">
        <v>5</v>
      </c>
      <c r="BC529" t="s">
        <v>311</v>
      </c>
      <c r="BD529">
        <v>329.47</v>
      </c>
      <c r="BE529">
        <v>7</v>
      </c>
      <c r="BF529" t="s">
        <v>311</v>
      </c>
      <c r="BG529">
        <v>335.87</v>
      </c>
      <c r="BH529">
        <v>3</v>
      </c>
      <c r="BI529" t="s">
        <v>311</v>
      </c>
      <c r="BJ529">
        <v>341.09</v>
      </c>
      <c r="BK529">
        <v>5</v>
      </c>
      <c r="BL529">
        <v>49.2</v>
      </c>
      <c r="BM529">
        <v>344.47</v>
      </c>
      <c r="BN529">
        <v>5</v>
      </c>
      <c r="BO529" t="s">
        <v>311</v>
      </c>
      <c r="BP529">
        <v>345.38</v>
      </c>
      <c r="BQ529">
        <v>5</v>
      </c>
      <c r="BR529" t="s">
        <v>311</v>
      </c>
      <c r="BS529">
        <v>353.96</v>
      </c>
      <c r="BT529">
        <v>7</v>
      </c>
      <c r="BU529" t="s">
        <v>311</v>
      </c>
      <c r="BV529">
        <v>357.25</v>
      </c>
      <c r="BW529">
        <v>8</v>
      </c>
    </row>
    <row r="530" spans="1:30">
      <c r="A530" t="s">
        <v>367</v>
      </c>
      <c r="B530" t="s">
        <v>364</v>
      </c>
      <c r="C530" s="2">
        <f t="shared" si="8"/>
        <v>4</v>
      </c>
      <c r="D530" t="s">
        <v>365</v>
      </c>
      <c r="E530" t="s">
        <v>309</v>
      </c>
      <c r="F530" t="s">
        <v>310</v>
      </c>
      <c r="G530">
        <v>11</v>
      </c>
      <c r="H530">
        <v>133.72</v>
      </c>
      <c r="I530">
        <v>81</v>
      </c>
      <c r="J530">
        <v>12</v>
      </c>
      <c r="K530">
        <v>137.81</v>
      </c>
      <c r="L530">
        <v>117</v>
      </c>
      <c r="M530">
        <v>13</v>
      </c>
      <c r="N530">
        <v>142.05</v>
      </c>
      <c r="O530">
        <v>165</v>
      </c>
      <c r="P530">
        <v>14</v>
      </c>
      <c r="Q530">
        <v>146.15</v>
      </c>
      <c r="R530">
        <v>236</v>
      </c>
      <c r="S530">
        <v>15</v>
      </c>
      <c r="T530">
        <v>150.36</v>
      </c>
      <c r="U530">
        <v>56</v>
      </c>
      <c r="V530" t="s">
        <v>311</v>
      </c>
      <c r="W530">
        <v>164.94</v>
      </c>
      <c r="X530">
        <v>2</v>
      </c>
      <c r="Y530">
        <v>19</v>
      </c>
      <c r="Z530">
        <v>167.16</v>
      </c>
      <c r="AA530">
        <v>3</v>
      </c>
      <c r="AB530" t="s">
        <v>311</v>
      </c>
      <c r="AC530">
        <v>168.32</v>
      </c>
      <c r="AD530">
        <v>3</v>
      </c>
    </row>
    <row r="531" spans="1:45">
      <c r="A531" t="s">
        <v>367</v>
      </c>
      <c r="B531" t="s">
        <v>364</v>
      </c>
      <c r="C531" s="2">
        <f t="shared" si="8"/>
        <v>4</v>
      </c>
      <c r="D531" t="s">
        <v>365</v>
      </c>
      <c r="E531" t="s">
        <v>312</v>
      </c>
      <c r="F531" t="s">
        <v>310</v>
      </c>
      <c r="G531">
        <v>26</v>
      </c>
      <c r="H531">
        <v>190.59</v>
      </c>
      <c r="I531">
        <v>4</v>
      </c>
      <c r="J531">
        <v>27</v>
      </c>
      <c r="K531">
        <v>194.57</v>
      </c>
      <c r="L531">
        <v>51</v>
      </c>
      <c r="M531">
        <v>28</v>
      </c>
      <c r="N531">
        <v>198.64</v>
      </c>
      <c r="O531">
        <v>45</v>
      </c>
      <c r="P531">
        <v>29</v>
      </c>
      <c r="Q531">
        <v>202.64</v>
      </c>
      <c r="R531">
        <v>40</v>
      </c>
      <c r="S531">
        <v>30</v>
      </c>
      <c r="T531">
        <v>206.63</v>
      </c>
      <c r="U531">
        <v>65</v>
      </c>
      <c r="V531">
        <v>31</v>
      </c>
      <c r="W531">
        <v>210.64</v>
      </c>
      <c r="X531">
        <v>51</v>
      </c>
      <c r="Y531">
        <v>31.2</v>
      </c>
      <c r="Z531">
        <v>212.65</v>
      </c>
      <c r="AA531">
        <v>49</v>
      </c>
      <c r="AB531">
        <v>32</v>
      </c>
      <c r="AC531">
        <v>214.61</v>
      </c>
      <c r="AD531">
        <v>9</v>
      </c>
      <c r="AE531" t="s">
        <v>311</v>
      </c>
      <c r="AF531">
        <v>216.17</v>
      </c>
      <c r="AG531">
        <v>2</v>
      </c>
      <c r="AH531">
        <v>34</v>
      </c>
      <c r="AI531">
        <v>222.81</v>
      </c>
      <c r="AJ531">
        <v>6</v>
      </c>
      <c r="AK531">
        <v>35</v>
      </c>
      <c r="AL531">
        <v>226.82</v>
      </c>
      <c r="AM531">
        <v>30</v>
      </c>
      <c r="AN531">
        <v>36.2</v>
      </c>
      <c r="AO531">
        <v>233.4</v>
      </c>
      <c r="AP531">
        <v>2</v>
      </c>
      <c r="AQ531" t="s">
        <v>311</v>
      </c>
      <c r="AR531">
        <v>240.18</v>
      </c>
      <c r="AS531">
        <v>5</v>
      </c>
    </row>
    <row r="532" spans="1:18">
      <c r="A532" t="s">
        <v>367</v>
      </c>
      <c r="B532" t="s">
        <v>364</v>
      </c>
      <c r="C532" s="2">
        <f t="shared" si="8"/>
        <v>4</v>
      </c>
      <c r="D532" t="s">
        <v>365</v>
      </c>
      <c r="E532" t="s">
        <v>313</v>
      </c>
      <c r="F532" t="s">
        <v>310</v>
      </c>
      <c r="G532">
        <v>5</v>
      </c>
      <c r="H532">
        <v>250.6</v>
      </c>
      <c r="I532">
        <v>3</v>
      </c>
      <c r="J532">
        <v>8</v>
      </c>
      <c r="K532">
        <v>262.07</v>
      </c>
      <c r="L532">
        <v>11</v>
      </c>
      <c r="M532">
        <v>9</v>
      </c>
      <c r="N532">
        <v>266.14</v>
      </c>
      <c r="O532">
        <v>32</v>
      </c>
      <c r="P532">
        <v>11</v>
      </c>
      <c r="Q532">
        <v>274.14</v>
      </c>
      <c r="R532">
        <v>71</v>
      </c>
    </row>
    <row r="533" spans="1:27">
      <c r="A533" t="s">
        <v>367</v>
      </c>
      <c r="B533" t="s">
        <v>364</v>
      </c>
      <c r="C533" s="2">
        <f t="shared" si="8"/>
        <v>4</v>
      </c>
      <c r="D533" t="s">
        <v>365</v>
      </c>
      <c r="E533" t="s">
        <v>314</v>
      </c>
      <c r="F533" t="s">
        <v>310</v>
      </c>
      <c r="G533" t="s">
        <v>311</v>
      </c>
      <c r="H533">
        <v>303.84</v>
      </c>
      <c r="I533">
        <v>3</v>
      </c>
      <c r="J533">
        <v>8</v>
      </c>
      <c r="K533">
        <v>310.54</v>
      </c>
      <c r="L533">
        <v>29</v>
      </c>
      <c r="M533" t="s">
        <v>311</v>
      </c>
      <c r="N533">
        <v>315.31</v>
      </c>
      <c r="O533">
        <v>3</v>
      </c>
      <c r="P533" t="s">
        <v>311</v>
      </c>
      <c r="Q533">
        <v>316.62</v>
      </c>
      <c r="R533">
        <v>2</v>
      </c>
      <c r="S533">
        <v>10</v>
      </c>
      <c r="T533">
        <v>318.68</v>
      </c>
      <c r="U533">
        <v>47</v>
      </c>
      <c r="V533">
        <v>11</v>
      </c>
      <c r="W533">
        <v>322.81</v>
      </c>
      <c r="X533">
        <v>10</v>
      </c>
      <c r="Y533">
        <v>12</v>
      </c>
      <c r="Z533">
        <v>326.87</v>
      </c>
      <c r="AA533">
        <v>133</v>
      </c>
    </row>
    <row r="534" spans="1:24">
      <c r="A534" t="s">
        <v>367</v>
      </c>
      <c r="B534" t="s">
        <v>364</v>
      </c>
      <c r="C534" s="2">
        <f t="shared" si="8"/>
        <v>4</v>
      </c>
      <c r="D534" t="s">
        <v>365</v>
      </c>
      <c r="E534" t="s">
        <v>315</v>
      </c>
      <c r="F534" t="s">
        <v>316</v>
      </c>
      <c r="G534" t="s">
        <v>311</v>
      </c>
      <c r="H534">
        <v>111.64</v>
      </c>
      <c r="I534">
        <v>4</v>
      </c>
      <c r="J534">
        <v>14</v>
      </c>
      <c r="K534">
        <v>118.25</v>
      </c>
      <c r="L534">
        <v>24</v>
      </c>
      <c r="M534">
        <v>15</v>
      </c>
      <c r="N534">
        <v>122.24</v>
      </c>
      <c r="O534">
        <v>347</v>
      </c>
      <c r="P534">
        <v>16</v>
      </c>
      <c r="Q534">
        <v>126.21</v>
      </c>
      <c r="R534">
        <v>221</v>
      </c>
      <c r="S534">
        <v>16.2</v>
      </c>
      <c r="T534">
        <v>127.94</v>
      </c>
      <c r="U534">
        <v>4</v>
      </c>
      <c r="V534">
        <v>17</v>
      </c>
      <c r="W534">
        <v>130.38</v>
      </c>
      <c r="X534">
        <v>158</v>
      </c>
    </row>
    <row r="535" spans="1:36">
      <c r="A535" t="s">
        <v>367</v>
      </c>
      <c r="B535" t="s">
        <v>364</v>
      </c>
      <c r="C535" s="2">
        <f t="shared" si="8"/>
        <v>4</v>
      </c>
      <c r="D535" t="s">
        <v>365</v>
      </c>
      <c r="E535" t="s">
        <v>317</v>
      </c>
      <c r="F535" t="s">
        <v>316</v>
      </c>
      <c r="G535">
        <v>5.3</v>
      </c>
      <c r="H535">
        <v>167.66</v>
      </c>
      <c r="I535">
        <v>4</v>
      </c>
      <c r="J535">
        <v>6</v>
      </c>
      <c r="K535">
        <v>168.48</v>
      </c>
      <c r="L535">
        <v>7</v>
      </c>
      <c r="M535">
        <v>7</v>
      </c>
      <c r="N535">
        <v>172.62</v>
      </c>
      <c r="O535">
        <v>242</v>
      </c>
      <c r="P535">
        <v>8</v>
      </c>
      <c r="Q535">
        <v>176.59</v>
      </c>
      <c r="R535">
        <v>180</v>
      </c>
      <c r="S535">
        <v>9</v>
      </c>
      <c r="T535">
        <v>180.76</v>
      </c>
      <c r="U535">
        <v>132</v>
      </c>
      <c r="V535">
        <v>9.3</v>
      </c>
      <c r="W535">
        <v>183.81</v>
      </c>
      <c r="X535">
        <v>122</v>
      </c>
      <c r="Y535">
        <v>10</v>
      </c>
      <c r="Z535">
        <v>185.25</v>
      </c>
      <c r="AA535">
        <v>6</v>
      </c>
      <c r="AB535" t="s">
        <v>311</v>
      </c>
      <c r="AC535">
        <v>186.1</v>
      </c>
      <c r="AD535">
        <v>5</v>
      </c>
      <c r="AE535" t="s">
        <v>311</v>
      </c>
      <c r="AF535">
        <v>195.84</v>
      </c>
      <c r="AG535">
        <v>4</v>
      </c>
      <c r="AH535" t="s">
        <v>311</v>
      </c>
      <c r="AI535">
        <v>196.44</v>
      </c>
      <c r="AJ535">
        <v>3</v>
      </c>
    </row>
    <row r="536" spans="1:21">
      <c r="A536" t="s">
        <v>367</v>
      </c>
      <c r="B536" t="s">
        <v>364</v>
      </c>
      <c r="C536" s="2">
        <f t="shared" si="8"/>
        <v>4</v>
      </c>
      <c r="D536" t="s">
        <v>365</v>
      </c>
      <c r="E536" t="s">
        <v>318</v>
      </c>
      <c r="F536" t="s">
        <v>316</v>
      </c>
      <c r="G536" t="s">
        <v>311</v>
      </c>
      <c r="H536">
        <v>212.9</v>
      </c>
      <c r="I536">
        <v>4</v>
      </c>
      <c r="J536">
        <v>11</v>
      </c>
      <c r="K536">
        <v>227.24</v>
      </c>
      <c r="L536">
        <v>57</v>
      </c>
      <c r="M536">
        <v>12</v>
      </c>
      <c r="N536">
        <v>231.26</v>
      </c>
      <c r="O536">
        <v>194</v>
      </c>
      <c r="P536">
        <v>13</v>
      </c>
      <c r="Q536">
        <v>235.28</v>
      </c>
      <c r="R536">
        <v>48</v>
      </c>
      <c r="S536" t="s">
        <v>311</v>
      </c>
      <c r="T536">
        <v>244.26</v>
      </c>
      <c r="U536">
        <v>5</v>
      </c>
    </row>
    <row r="537" spans="1:30">
      <c r="A537" t="s">
        <v>367</v>
      </c>
      <c r="B537" t="s">
        <v>364</v>
      </c>
      <c r="C537" s="2">
        <f t="shared" si="8"/>
        <v>4</v>
      </c>
      <c r="D537" t="s">
        <v>365</v>
      </c>
      <c r="E537" t="s">
        <v>319</v>
      </c>
      <c r="F537" t="s">
        <v>316</v>
      </c>
      <c r="G537" t="s">
        <v>311</v>
      </c>
      <c r="H537">
        <v>257.05</v>
      </c>
      <c r="I537">
        <v>4</v>
      </c>
      <c r="J537" t="s">
        <v>311</v>
      </c>
      <c r="K537">
        <v>264.75</v>
      </c>
      <c r="L537">
        <v>5</v>
      </c>
      <c r="M537">
        <v>9</v>
      </c>
      <c r="N537">
        <v>267.35</v>
      </c>
      <c r="O537">
        <v>48</v>
      </c>
      <c r="P537">
        <v>10</v>
      </c>
      <c r="Q537">
        <v>271.26</v>
      </c>
      <c r="R537">
        <v>50</v>
      </c>
      <c r="S537" t="s">
        <v>311</v>
      </c>
      <c r="T537">
        <v>273.44</v>
      </c>
      <c r="U537">
        <v>4</v>
      </c>
      <c r="V537">
        <v>11</v>
      </c>
      <c r="W537">
        <v>275.27</v>
      </c>
      <c r="X537">
        <v>31</v>
      </c>
      <c r="Y537">
        <v>12</v>
      </c>
      <c r="Z537">
        <v>279.39</v>
      </c>
      <c r="AA537">
        <v>13</v>
      </c>
      <c r="AB537">
        <v>13</v>
      </c>
      <c r="AC537">
        <v>283.13</v>
      </c>
      <c r="AD537">
        <v>35</v>
      </c>
    </row>
    <row r="538" spans="1:51">
      <c r="A538" t="s">
        <v>367</v>
      </c>
      <c r="B538" t="s">
        <v>364</v>
      </c>
      <c r="C538" s="2">
        <f t="shared" si="8"/>
        <v>4</v>
      </c>
      <c r="D538" t="s">
        <v>365</v>
      </c>
      <c r="E538" t="s">
        <v>320</v>
      </c>
      <c r="F538" t="s">
        <v>316</v>
      </c>
      <c r="G538">
        <v>14</v>
      </c>
      <c r="H538">
        <v>300.59</v>
      </c>
      <c r="I538">
        <v>6</v>
      </c>
      <c r="J538" t="s">
        <v>311</v>
      </c>
      <c r="K538">
        <v>310.98</v>
      </c>
      <c r="L538">
        <v>3</v>
      </c>
      <c r="M538" t="s">
        <v>311</v>
      </c>
      <c r="N538">
        <v>319.25</v>
      </c>
      <c r="O538">
        <v>3</v>
      </c>
      <c r="P538">
        <v>19</v>
      </c>
      <c r="Q538">
        <v>321.09</v>
      </c>
      <c r="R538">
        <v>31</v>
      </c>
      <c r="S538">
        <v>20</v>
      </c>
      <c r="T538">
        <v>325.07</v>
      </c>
      <c r="U538">
        <v>48</v>
      </c>
      <c r="V538">
        <v>21</v>
      </c>
      <c r="W538">
        <v>329.3</v>
      </c>
      <c r="X538">
        <v>6</v>
      </c>
      <c r="Y538">
        <v>22</v>
      </c>
      <c r="Z538">
        <v>333.06</v>
      </c>
      <c r="AA538">
        <v>37</v>
      </c>
      <c r="AB538" t="s">
        <v>311</v>
      </c>
      <c r="AC538">
        <v>335.29</v>
      </c>
      <c r="AD538">
        <v>3</v>
      </c>
      <c r="AE538">
        <v>23</v>
      </c>
      <c r="AF538">
        <v>337.07</v>
      </c>
      <c r="AG538">
        <v>32</v>
      </c>
      <c r="AH538">
        <v>25</v>
      </c>
      <c r="AI538">
        <v>345.11</v>
      </c>
      <c r="AJ538">
        <v>10</v>
      </c>
      <c r="AK538" t="s">
        <v>311</v>
      </c>
      <c r="AL538">
        <v>351.14</v>
      </c>
      <c r="AM538">
        <v>4</v>
      </c>
      <c r="AN538" t="s">
        <v>311</v>
      </c>
      <c r="AO538">
        <v>352.05</v>
      </c>
      <c r="AP538">
        <v>4</v>
      </c>
      <c r="AQ538" t="s">
        <v>311</v>
      </c>
      <c r="AR538">
        <v>354.7</v>
      </c>
      <c r="AS538">
        <v>4</v>
      </c>
      <c r="AT538" t="s">
        <v>311</v>
      </c>
      <c r="AU538">
        <v>358.63</v>
      </c>
      <c r="AV538">
        <v>4</v>
      </c>
      <c r="AW538" t="s">
        <v>311</v>
      </c>
      <c r="AX538">
        <v>365.57</v>
      </c>
      <c r="AY538">
        <v>5</v>
      </c>
    </row>
    <row r="539" spans="1:33">
      <c r="A539" t="s">
        <v>367</v>
      </c>
      <c r="B539" t="s">
        <v>364</v>
      </c>
      <c r="C539" s="2">
        <f t="shared" si="8"/>
        <v>4</v>
      </c>
      <c r="D539" t="s">
        <v>365</v>
      </c>
      <c r="E539" t="s">
        <v>321</v>
      </c>
      <c r="F539" t="s">
        <v>322</v>
      </c>
      <c r="G539">
        <v>11</v>
      </c>
      <c r="H539">
        <v>108.1</v>
      </c>
      <c r="I539">
        <v>75</v>
      </c>
      <c r="J539">
        <v>12</v>
      </c>
      <c r="K539">
        <v>112.04</v>
      </c>
      <c r="L539">
        <v>11</v>
      </c>
      <c r="M539">
        <v>12.2</v>
      </c>
      <c r="N539">
        <v>114.3</v>
      </c>
      <c r="O539">
        <v>10</v>
      </c>
      <c r="P539">
        <v>13</v>
      </c>
      <c r="Q539">
        <v>116.2</v>
      </c>
      <c r="R539">
        <v>158</v>
      </c>
      <c r="S539">
        <v>13.2</v>
      </c>
      <c r="T539">
        <v>118.18</v>
      </c>
      <c r="U539">
        <v>89</v>
      </c>
      <c r="V539">
        <v>14</v>
      </c>
      <c r="W539">
        <v>120.08</v>
      </c>
      <c r="X539">
        <v>157</v>
      </c>
      <c r="Y539">
        <v>14.2</v>
      </c>
      <c r="Z539">
        <v>122.08</v>
      </c>
      <c r="AA539">
        <v>66</v>
      </c>
      <c r="AB539">
        <v>15.2</v>
      </c>
      <c r="AC539">
        <v>125.98</v>
      </c>
      <c r="AD539">
        <v>14</v>
      </c>
      <c r="AE539">
        <v>16.2</v>
      </c>
      <c r="AF539">
        <v>129.99</v>
      </c>
      <c r="AG539">
        <v>90</v>
      </c>
    </row>
    <row r="540" spans="1:39">
      <c r="A540" t="s">
        <v>367</v>
      </c>
      <c r="B540" t="s">
        <v>364</v>
      </c>
      <c r="C540" s="2">
        <f t="shared" si="8"/>
        <v>4</v>
      </c>
      <c r="D540" t="s">
        <v>365</v>
      </c>
      <c r="E540" t="s">
        <v>323</v>
      </c>
      <c r="F540" t="s">
        <v>322</v>
      </c>
      <c r="G540" t="s">
        <v>311</v>
      </c>
      <c r="H540">
        <v>153.51</v>
      </c>
      <c r="I540">
        <v>7</v>
      </c>
      <c r="J540">
        <v>13</v>
      </c>
      <c r="K540">
        <v>160</v>
      </c>
      <c r="L540">
        <v>41</v>
      </c>
      <c r="M540">
        <v>15</v>
      </c>
      <c r="N540">
        <v>168.07</v>
      </c>
      <c r="O540">
        <v>41</v>
      </c>
      <c r="P540">
        <v>16</v>
      </c>
      <c r="Q540">
        <v>172.2</v>
      </c>
      <c r="R540">
        <v>65</v>
      </c>
      <c r="S540">
        <v>17</v>
      </c>
      <c r="T540">
        <v>176.18</v>
      </c>
      <c r="U540">
        <v>158</v>
      </c>
      <c r="V540">
        <v>18</v>
      </c>
      <c r="W540">
        <v>180.25</v>
      </c>
      <c r="X540">
        <v>47</v>
      </c>
      <c r="Y540" t="s">
        <v>311</v>
      </c>
      <c r="Z540">
        <v>181.27</v>
      </c>
      <c r="AA540">
        <v>10</v>
      </c>
      <c r="AB540">
        <v>19</v>
      </c>
      <c r="AC540">
        <v>184.32</v>
      </c>
      <c r="AD540">
        <v>26</v>
      </c>
      <c r="AE540" t="s">
        <v>311</v>
      </c>
      <c r="AF540">
        <v>186.86</v>
      </c>
      <c r="AG540">
        <v>4</v>
      </c>
      <c r="AH540">
        <v>24</v>
      </c>
      <c r="AI540">
        <v>205.3</v>
      </c>
      <c r="AJ540">
        <v>4</v>
      </c>
      <c r="AK540">
        <v>25</v>
      </c>
      <c r="AL540">
        <v>208.54</v>
      </c>
      <c r="AM540">
        <v>6</v>
      </c>
    </row>
    <row r="541" spans="1:30">
      <c r="A541" t="s">
        <v>367</v>
      </c>
      <c r="B541" t="s">
        <v>364</v>
      </c>
      <c r="C541" s="2">
        <f t="shared" si="8"/>
        <v>4</v>
      </c>
      <c r="D541" t="s">
        <v>365</v>
      </c>
      <c r="E541" t="s">
        <v>324</v>
      </c>
      <c r="F541" t="s">
        <v>322</v>
      </c>
      <c r="G541">
        <v>5</v>
      </c>
      <c r="H541">
        <v>216.52</v>
      </c>
      <c r="I541">
        <v>7</v>
      </c>
      <c r="J541" t="s">
        <v>311</v>
      </c>
      <c r="K541">
        <v>218.34</v>
      </c>
      <c r="L541">
        <v>6</v>
      </c>
      <c r="M541">
        <v>8</v>
      </c>
      <c r="N541">
        <v>228.78</v>
      </c>
      <c r="O541">
        <v>256</v>
      </c>
      <c r="P541">
        <v>10</v>
      </c>
      <c r="Q541">
        <v>236.82</v>
      </c>
      <c r="R541">
        <v>46</v>
      </c>
      <c r="S541">
        <v>11</v>
      </c>
      <c r="T541">
        <v>240.8</v>
      </c>
      <c r="U541">
        <v>46</v>
      </c>
      <c r="V541">
        <v>12</v>
      </c>
      <c r="W541">
        <v>244.88</v>
      </c>
      <c r="X541">
        <v>36</v>
      </c>
      <c r="Y541">
        <v>13</v>
      </c>
      <c r="Z541">
        <v>248.59</v>
      </c>
      <c r="AA541">
        <v>5</v>
      </c>
      <c r="AB541" t="s">
        <v>311</v>
      </c>
      <c r="AC541">
        <v>251.19</v>
      </c>
      <c r="AD541">
        <v>5</v>
      </c>
    </row>
    <row r="542" spans="1:42">
      <c r="A542" t="s">
        <v>367</v>
      </c>
      <c r="B542" t="s">
        <v>364</v>
      </c>
      <c r="C542" s="2">
        <f t="shared" si="8"/>
        <v>4</v>
      </c>
      <c r="D542" t="s">
        <v>365</v>
      </c>
      <c r="E542" t="s">
        <v>325</v>
      </c>
      <c r="F542" t="s">
        <v>322</v>
      </c>
      <c r="G542" t="s">
        <v>311</v>
      </c>
      <c r="H542">
        <v>272.22</v>
      </c>
      <c r="I542">
        <v>6</v>
      </c>
      <c r="J542">
        <v>12</v>
      </c>
      <c r="K542">
        <v>281.04</v>
      </c>
      <c r="L542">
        <v>11</v>
      </c>
      <c r="M542">
        <v>13</v>
      </c>
      <c r="N542">
        <v>285.13</v>
      </c>
      <c r="O542">
        <v>17</v>
      </c>
      <c r="P542">
        <v>14</v>
      </c>
      <c r="Q542">
        <v>288.87</v>
      </c>
      <c r="R542">
        <v>4</v>
      </c>
      <c r="S542">
        <v>15</v>
      </c>
      <c r="T542">
        <v>293.13</v>
      </c>
      <c r="U542">
        <v>13</v>
      </c>
      <c r="V542">
        <v>17</v>
      </c>
      <c r="W542">
        <v>301.1</v>
      </c>
      <c r="X542">
        <v>23</v>
      </c>
      <c r="Y542">
        <v>18</v>
      </c>
      <c r="Z542">
        <v>304.96</v>
      </c>
      <c r="AA542">
        <v>23</v>
      </c>
      <c r="AB542">
        <v>19</v>
      </c>
      <c r="AC542">
        <v>309.05</v>
      </c>
      <c r="AD542">
        <v>22</v>
      </c>
      <c r="AE542" t="s">
        <v>311</v>
      </c>
      <c r="AF542">
        <v>320.82</v>
      </c>
      <c r="AG542">
        <v>5</v>
      </c>
      <c r="AH542" t="s">
        <v>311</v>
      </c>
      <c r="AI542">
        <v>342.74</v>
      </c>
      <c r="AJ542">
        <v>10</v>
      </c>
      <c r="AK542" t="s">
        <v>311</v>
      </c>
      <c r="AL542">
        <v>344.65</v>
      </c>
      <c r="AM542">
        <v>7</v>
      </c>
      <c r="AN542" t="s">
        <v>311</v>
      </c>
      <c r="AO542">
        <v>346.48</v>
      </c>
      <c r="AP542">
        <v>6</v>
      </c>
    </row>
    <row r="543" spans="1:12">
      <c r="A543" t="s">
        <v>367</v>
      </c>
      <c r="B543" t="s">
        <v>364</v>
      </c>
      <c r="C543" s="2">
        <f t="shared" si="8"/>
        <v>4</v>
      </c>
      <c r="D543" t="s">
        <v>365</v>
      </c>
      <c r="E543" t="s">
        <v>326</v>
      </c>
      <c r="F543" t="s">
        <v>327</v>
      </c>
      <c r="G543" t="s">
        <v>328</v>
      </c>
      <c r="H543">
        <v>104.93</v>
      </c>
      <c r="I543">
        <v>473</v>
      </c>
      <c r="J543" t="s">
        <v>322</v>
      </c>
      <c r="K543">
        <v>110.86</v>
      </c>
      <c r="L543">
        <v>248</v>
      </c>
    </row>
    <row r="544" spans="1:33">
      <c r="A544" t="s">
        <v>367</v>
      </c>
      <c r="B544" t="s">
        <v>364</v>
      </c>
      <c r="C544" s="2">
        <f t="shared" si="8"/>
        <v>4</v>
      </c>
      <c r="D544" t="s">
        <v>365</v>
      </c>
      <c r="E544" t="s">
        <v>329</v>
      </c>
      <c r="F544" t="s">
        <v>327</v>
      </c>
      <c r="G544" t="s">
        <v>311</v>
      </c>
      <c r="H544">
        <v>134.36</v>
      </c>
      <c r="I544">
        <v>7</v>
      </c>
      <c r="J544" t="s">
        <v>311</v>
      </c>
      <c r="K544">
        <v>135.32</v>
      </c>
      <c r="L544">
        <v>6</v>
      </c>
      <c r="M544">
        <v>8</v>
      </c>
      <c r="N544">
        <v>136.69</v>
      </c>
      <c r="O544">
        <v>6</v>
      </c>
      <c r="P544">
        <v>11</v>
      </c>
      <c r="Q544">
        <v>148.87</v>
      </c>
      <c r="R544">
        <v>191</v>
      </c>
      <c r="S544">
        <v>12</v>
      </c>
      <c r="T544">
        <v>153.01</v>
      </c>
      <c r="U544">
        <v>112</v>
      </c>
      <c r="V544">
        <v>13</v>
      </c>
      <c r="W544">
        <v>157.08</v>
      </c>
      <c r="X544">
        <v>135</v>
      </c>
      <c r="Y544" t="s">
        <v>311</v>
      </c>
      <c r="Z544">
        <v>167.08</v>
      </c>
      <c r="AA544">
        <v>6</v>
      </c>
      <c r="AB544">
        <v>16</v>
      </c>
      <c r="AC544">
        <v>169.31</v>
      </c>
      <c r="AD544">
        <v>5</v>
      </c>
      <c r="AE544" t="s">
        <v>311</v>
      </c>
      <c r="AF544">
        <v>170.22</v>
      </c>
      <c r="AG544">
        <v>9</v>
      </c>
    </row>
    <row r="545" spans="1:75">
      <c r="A545" t="s">
        <v>367</v>
      </c>
      <c r="B545" t="s">
        <v>364</v>
      </c>
      <c r="C545" s="2">
        <f t="shared" si="8"/>
        <v>4</v>
      </c>
      <c r="D545" t="s">
        <v>365</v>
      </c>
      <c r="E545" t="s">
        <v>330</v>
      </c>
      <c r="F545" t="s">
        <v>327</v>
      </c>
      <c r="G545" t="s">
        <v>311</v>
      </c>
      <c r="H545">
        <v>213.75</v>
      </c>
      <c r="I545">
        <v>6</v>
      </c>
      <c r="J545">
        <v>19</v>
      </c>
      <c r="K545">
        <v>220.68</v>
      </c>
      <c r="L545">
        <v>6</v>
      </c>
      <c r="M545">
        <v>20</v>
      </c>
      <c r="N545">
        <v>225.19</v>
      </c>
      <c r="O545">
        <v>14</v>
      </c>
      <c r="P545">
        <v>21</v>
      </c>
      <c r="Q545">
        <v>229.12</v>
      </c>
      <c r="R545">
        <v>69</v>
      </c>
      <c r="S545" t="s">
        <v>311</v>
      </c>
      <c r="T545">
        <v>234.51</v>
      </c>
      <c r="U545">
        <v>11</v>
      </c>
      <c r="V545">
        <v>23</v>
      </c>
      <c r="W545">
        <v>237.08</v>
      </c>
      <c r="X545">
        <v>4</v>
      </c>
      <c r="Y545" t="s">
        <v>311</v>
      </c>
      <c r="Z545">
        <v>242.66</v>
      </c>
      <c r="AA545">
        <v>8</v>
      </c>
      <c r="AB545" t="s">
        <v>311</v>
      </c>
      <c r="AC545">
        <v>248.15</v>
      </c>
      <c r="AD545">
        <v>8</v>
      </c>
      <c r="AE545">
        <v>26</v>
      </c>
      <c r="AF545">
        <v>249.65</v>
      </c>
      <c r="AG545">
        <v>33</v>
      </c>
      <c r="AH545" t="s">
        <v>311</v>
      </c>
      <c r="AI545">
        <v>250.85</v>
      </c>
      <c r="AJ545">
        <v>3</v>
      </c>
      <c r="AK545">
        <v>27</v>
      </c>
      <c r="AL545">
        <v>253.66</v>
      </c>
      <c r="AM545">
        <v>38</v>
      </c>
      <c r="AN545">
        <v>27.2</v>
      </c>
      <c r="AO545">
        <v>255.86</v>
      </c>
      <c r="AP545">
        <v>5</v>
      </c>
      <c r="AQ545">
        <v>28</v>
      </c>
      <c r="AR545">
        <v>257.72</v>
      </c>
      <c r="AS545">
        <v>34</v>
      </c>
      <c r="AT545" t="s">
        <v>311</v>
      </c>
      <c r="AU545">
        <v>281.3</v>
      </c>
      <c r="AV545">
        <v>3</v>
      </c>
      <c r="AW545" t="s">
        <v>311</v>
      </c>
      <c r="AX545">
        <v>282.35</v>
      </c>
      <c r="AY545">
        <v>6</v>
      </c>
      <c r="AZ545" t="s">
        <v>311</v>
      </c>
      <c r="BA545">
        <v>295.04</v>
      </c>
      <c r="BB545">
        <v>5</v>
      </c>
      <c r="BC545" t="s">
        <v>311</v>
      </c>
      <c r="BD545">
        <v>308.35</v>
      </c>
      <c r="BE545">
        <v>7</v>
      </c>
      <c r="BF545" t="s">
        <v>311</v>
      </c>
      <c r="BG545">
        <v>311.51</v>
      </c>
      <c r="BH545">
        <v>6</v>
      </c>
      <c r="BI545" t="s">
        <v>311</v>
      </c>
      <c r="BJ545">
        <v>318.68</v>
      </c>
      <c r="BK545">
        <v>6</v>
      </c>
      <c r="BL545" t="s">
        <v>311</v>
      </c>
      <c r="BM545">
        <v>321.81</v>
      </c>
      <c r="BN545">
        <v>8</v>
      </c>
      <c r="BO545" t="s">
        <v>311</v>
      </c>
      <c r="BP545">
        <v>327.86</v>
      </c>
      <c r="BQ545">
        <v>6</v>
      </c>
      <c r="BR545">
        <v>48.2</v>
      </c>
      <c r="BS545">
        <v>340.91</v>
      </c>
      <c r="BT545">
        <v>4</v>
      </c>
      <c r="BU545" t="s">
        <v>311</v>
      </c>
      <c r="BV545">
        <v>350.68</v>
      </c>
      <c r="BW545">
        <v>9</v>
      </c>
    </row>
    <row r="546" spans="1:36">
      <c r="A546" t="s">
        <v>368</v>
      </c>
      <c r="B546" t="s">
        <v>364</v>
      </c>
      <c r="C546" s="2">
        <f t="shared" si="8"/>
        <v>4</v>
      </c>
      <c r="D546" t="s">
        <v>365</v>
      </c>
      <c r="E546" t="s">
        <v>309</v>
      </c>
      <c r="F546" t="s">
        <v>310</v>
      </c>
      <c r="G546" t="s">
        <v>311</v>
      </c>
      <c r="H546">
        <v>114</v>
      </c>
      <c r="I546">
        <v>3</v>
      </c>
      <c r="J546">
        <v>11</v>
      </c>
      <c r="K546">
        <v>133.46</v>
      </c>
      <c r="L546">
        <v>269</v>
      </c>
      <c r="M546">
        <v>12</v>
      </c>
      <c r="N546">
        <v>137.49</v>
      </c>
      <c r="O546">
        <v>150</v>
      </c>
      <c r="P546">
        <v>13</v>
      </c>
      <c r="Q546">
        <v>141.72</v>
      </c>
      <c r="R546">
        <v>237</v>
      </c>
      <c r="S546">
        <v>14</v>
      </c>
      <c r="T546">
        <v>145.93</v>
      </c>
      <c r="U546">
        <v>501</v>
      </c>
      <c r="V546">
        <v>15</v>
      </c>
      <c r="W546">
        <v>150.07</v>
      </c>
      <c r="X546">
        <v>100</v>
      </c>
      <c r="Y546" t="s">
        <v>311</v>
      </c>
      <c r="Z546">
        <v>160.54</v>
      </c>
      <c r="AA546">
        <v>2</v>
      </c>
      <c r="AB546" t="s">
        <v>311</v>
      </c>
      <c r="AC546">
        <v>161.36</v>
      </c>
      <c r="AD546">
        <v>2</v>
      </c>
      <c r="AE546">
        <v>18</v>
      </c>
      <c r="AF546">
        <v>162.72</v>
      </c>
      <c r="AG546">
        <v>2</v>
      </c>
      <c r="AH546">
        <v>19</v>
      </c>
      <c r="AI546">
        <v>167</v>
      </c>
      <c r="AJ546">
        <v>3</v>
      </c>
    </row>
    <row r="547" spans="1:48">
      <c r="A547" t="s">
        <v>368</v>
      </c>
      <c r="B547" t="s">
        <v>364</v>
      </c>
      <c r="C547" s="2">
        <f t="shared" si="8"/>
        <v>4</v>
      </c>
      <c r="D547" t="s">
        <v>365</v>
      </c>
      <c r="E547" t="s">
        <v>312</v>
      </c>
      <c r="F547" t="s">
        <v>310</v>
      </c>
      <c r="G547">
        <v>25</v>
      </c>
      <c r="H547">
        <v>186.6</v>
      </c>
      <c r="I547">
        <v>3</v>
      </c>
      <c r="J547">
        <v>26</v>
      </c>
      <c r="K547">
        <v>190.28</v>
      </c>
      <c r="L547">
        <v>14</v>
      </c>
      <c r="M547">
        <v>27</v>
      </c>
      <c r="N547">
        <v>194.38</v>
      </c>
      <c r="O547">
        <v>288</v>
      </c>
      <c r="P547">
        <v>28</v>
      </c>
      <c r="Q547">
        <v>198.4</v>
      </c>
      <c r="R547">
        <v>75</v>
      </c>
      <c r="S547">
        <v>29</v>
      </c>
      <c r="T547">
        <v>202.37</v>
      </c>
      <c r="U547">
        <v>248</v>
      </c>
      <c r="V547">
        <v>29.2</v>
      </c>
      <c r="W547">
        <v>204.06</v>
      </c>
      <c r="X547">
        <v>4</v>
      </c>
      <c r="Y547">
        <v>30</v>
      </c>
      <c r="Z547">
        <v>206.44</v>
      </c>
      <c r="AA547">
        <v>274</v>
      </c>
      <c r="AB547">
        <v>31</v>
      </c>
      <c r="AC547">
        <v>210.39</v>
      </c>
      <c r="AD547">
        <v>135</v>
      </c>
      <c r="AE547">
        <v>31.2</v>
      </c>
      <c r="AF547">
        <v>212.43</v>
      </c>
      <c r="AG547">
        <v>61</v>
      </c>
      <c r="AH547" t="s">
        <v>311</v>
      </c>
      <c r="AI547">
        <v>213.93</v>
      </c>
      <c r="AJ547">
        <v>3</v>
      </c>
      <c r="AK547">
        <v>32</v>
      </c>
      <c r="AL547">
        <v>214.63</v>
      </c>
      <c r="AM547">
        <v>1</v>
      </c>
      <c r="AN547">
        <v>34</v>
      </c>
      <c r="AO547">
        <v>222.62</v>
      </c>
      <c r="AP547">
        <v>13</v>
      </c>
      <c r="AQ547">
        <v>35</v>
      </c>
      <c r="AR547">
        <v>226.62</v>
      </c>
      <c r="AS547">
        <v>114</v>
      </c>
      <c r="AT547" t="s">
        <v>311</v>
      </c>
      <c r="AU547">
        <v>241.43</v>
      </c>
      <c r="AV547">
        <v>2</v>
      </c>
    </row>
    <row r="548" spans="1:18">
      <c r="A548" t="s">
        <v>368</v>
      </c>
      <c r="B548" t="s">
        <v>364</v>
      </c>
      <c r="C548" s="2">
        <f t="shared" si="8"/>
        <v>4</v>
      </c>
      <c r="D548" t="s">
        <v>365</v>
      </c>
      <c r="E548" t="s">
        <v>313</v>
      </c>
      <c r="F548" t="s">
        <v>310</v>
      </c>
      <c r="G548" t="s">
        <v>311</v>
      </c>
      <c r="H548">
        <v>247.03</v>
      </c>
      <c r="I548">
        <v>3</v>
      </c>
      <c r="J548">
        <v>8</v>
      </c>
      <c r="K548">
        <v>261.88</v>
      </c>
      <c r="L548">
        <v>124</v>
      </c>
      <c r="M548">
        <v>9</v>
      </c>
      <c r="N548">
        <v>265.85</v>
      </c>
      <c r="O548">
        <v>209</v>
      </c>
      <c r="P548">
        <v>11</v>
      </c>
      <c r="Q548">
        <v>273.89</v>
      </c>
      <c r="R548">
        <v>498</v>
      </c>
    </row>
    <row r="549" spans="1:30">
      <c r="A549" t="s">
        <v>368</v>
      </c>
      <c r="B549" t="s">
        <v>364</v>
      </c>
      <c r="C549" s="2">
        <f t="shared" si="8"/>
        <v>4</v>
      </c>
      <c r="D549" t="s">
        <v>365</v>
      </c>
      <c r="E549" t="s">
        <v>314</v>
      </c>
      <c r="F549" t="s">
        <v>310</v>
      </c>
      <c r="G549">
        <v>5</v>
      </c>
      <c r="H549">
        <v>298.96</v>
      </c>
      <c r="I549">
        <v>2</v>
      </c>
      <c r="J549" t="s">
        <v>311</v>
      </c>
      <c r="K549">
        <v>300</v>
      </c>
      <c r="L549">
        <v>4</v>
      </c>
      <c r="M549">
        <v>8</v>
      </c>
      <c r="N549">
        <v>310.32</v>
      </c>
      <c r="O549">
        <v>103</v>
      </c>
      <c r="P549">
        <v>9</v>
      </c>
      <c r="Q549">
        <v>314.3</v>
      </c>
      <c r="R549">
        <v>16</v>
      </c>
      <c r="S549">
        <v>10</v>
      </c>
      <c r="T549">
        <v>318.57</v>
      </c>
      <c r="U549">
        <v>266</v>
      </c>
      <c r="V549">
        <v>11</v>
      </c>
      <c r="W549">
        <v>322.69</v>
      </c>
      <c r="X549">
        <v>46</v>
      </c>
      <c r="Y549">
        <v>12</v>
      </c>
      <c r="Z549">
        <v>326.67</v>
      </c>
      <c r="AA549">
        <v>763</v>
      </c>
      <c r="AB549">
        <v>13</v>
      </c>
      <c r="AC549">
        <v>330.64</v>
      </c>
      <c r="AD549">
        <v>6</v>
      </c>
    </row>
    <row r="550" spans="1:24">
      <c r="A550" t="s">
        <v>368</v>
      </c>
      <c r="B550" t="s">
        <v>364</v>
      </c>
      <c r="C550" s="2">
        <f t="shared" si="8"/>
        <v>4</v>
      </c>
      <c r="D550" t="s">
        <v>365</v>
      </c>
      <c r="E550" t="s">
        <v>315</v>
      </c>
      <c r="F550" t="s">
        <v>316</v>
      </c>
      <c r="G550" t="s">
        <v>311</v>
      </c>
      <c r="H550">
        <v>105.49</v>
      </c>
      <c r="I550">
        <v>15</v>
      </c>
      <c r="J550">
        <v>14</v>
      </c>
      <c r="K550">
        <v>118.13</v>
      </c>
      <c r="L550">
        <v>47</v>
      </c>
      <c r="M550">
        <v>15</v>
      </c>
      <c r="N550">
        <v>122.09</v>
      </c>
      <c r="O550">
        <v>593</v>
      </c>
      <c r="P550">
        <v>16</v>
      </c>
      <c r="Q550">
        <v>126.15</v>
      </c>
      <c r="R550">
        <v>476</v>
      </c>
      <c r="S550">
        <v>17</v>
      </c>
      <c r="T550">
        <v>130.26</v>
      </c>
      <c r="U550">
        <v>311</v>
      </c>
      <c r="V550" t="s">
        <v>311</v>
      </c>
      <c r="W550">
        <v>144</v>
      </c>
      <c r="X550">
        <v>5</v>
      </c>
    </row>
    <row r="551" spans="1:33">
      <c r="A551" t="s">
        <v>368</v>
      </c>
      <c r="B551" t="s">
        <v>364</v>
      </c>
      <c r="C551" s="2">
        <f t="shared" si="8"/>
        <v>4</v>
      </c>
      <c r="D551" t="s">
        <v>365</v>
      </c>
      <c r="E551" t="s">
        <v>317</v>
      </c>
      <c r="F551" t="s">
        <v>316</v>
      </c>
      <c r="G551" t="s">
        <v>311</v>
      </c>
      <c r="H551">
        <v>161.02</v>
      </c>
      <c r="I551">
        <v>3</v>
      </c>
      <c r="J551" t="s">
        <v>311</v>
      </c>
      <c r="K551">
        <v>166.32</v>
      </c>
      <c r="L551">
        <v>2</v>
      </c>
      <c r="M551">
        <v>6</v>
      </c>
      <c r="N551">
        <v>168.3</v>
      </c>
      <c r="O551">
        <v>10</v>
      </c>
      <c r="P551">
        <v>7</v>
      </c>
      <c r="Q551">
        <v>172.38</v>
      </c>
      <c r="R551">
        <v>477</v>
      </c>
      <c r="S551">
        <v>8</v>
      </c>
      <c r="T551">
        <v>176.39</v>
      </c>
      <c r="U551">
        <v>836</v>
      </c>
      <c r="V551">
        <v>9</v>
      </c>
      <c r="W551">
        <v>180.42</v>
      </c>
      <c r="X551">
        <v>306</v>
      </c>
      <c r="Y551">
        <v>9.3</v>
      </c>
      <c r="Z551">
        <v>183.61</v>
      </c>
      <c r="AA551">
        <v>704</v>
      </c>
      <c r="AB551">
        <v>12</v>
      </c>
      <c r="AC551">
        <v>193.27</v>
      </c>
      <c r="AD551">
        <v>1</v>
      </c>
      <c r="AE551">
        <v>13.3</v>
      </c>
      <c r="AF551">
        <v>199.79</v>
      </c>
      <c r="AG551">
        <v>4</v>
      </c>
    </row>
    <row r="552" spans="1:21">
      <c r="A552" t="s">
        <v>368</v>
      </c>
      <c r="B552" t="s">
        <v>364</v>
      </c>
      <c r="C552" s="2">
        <f t="shared" si="8"/>
        <v>4</v>
      </c>
      <c r="D552" t="s">
        <v>365</v>
      </c>
      <c r="E552" t="s">
        <v>318</v>
      </c>
      <c r="F552" t="s">
        <v>316</v>
      </c>
      <c r="G552" t="s">
        <v>311</v>
      </c>
      <c r="H552">
        <v>217.9</v>
      </c>
      <c r="I552">
        <v>1</v>
      </c>
      <c r="J552">
        <v>10</v>
      </c>
      <c r="K552">
        <v>223.1</v>
      </c>
      <c r="L552">
        <v>12</v>
      </c>
      <c r="M552">
        <v>11</v>
      </c>
      <c r="N552">
        <v>227.17</v>
      </c>
      <c r="O552">
        <v>353</v>
      </c>
      <c r="P552">
        <v>12</v>
      </c>
      <c r="Q552">
        <v>231.19</v>
      </c>
      <c r="R552">
        <v>1120</v>
      </c>
      <c r="S552">
        <v>13</v>
      </c>
      <c r="T552">
        <v>235.21</v>
      </c>
      <c r="U552">
        <v>496</v>
      </c>
    </row>
    <row r="553" spans="1:30">
      <c r="A553" t="s">
        <v>368</v>
      </c>
      <c r="B553" t="s">
        <v>364</v>
      </c>
      <c r="C553" s="2">
        <f t="shared" si="8"/>
        <v>4</v>
      </c>
      <c r="D553" t="s">
        <v>365</v>
      </c>
      <c r="E553" t="s">
        <v>319</v>
      </c>
      <c r="F553" t="s">
        <v>316</v>
      </c>
      <c r="G553">
        <v>8</v>
      </c>
      <c r="H553">
        <v>263.13</v>
      </c>
      <c r="I553">
        <v>22</v>
      </c>
      <c r="J553">
        <v>9</v>
      </c>
      <c r="K553">
        <v>267.17</v>
      </c>
      <c r="L553">
        <v>476</v>
      </c>
      <c r="M553">
        <v>10</v>
      </c>
      <c r="N553">
        <v>271.09</v>
      </c>
      <c r="O553">
        <v>612</v>
      </c>
      <c r="P553">
        <v>11</v>
      </c>
      <c r="Q553">
        <v>275.15</v>
      </c>
      <c r="R553">
        <v>222</v>
      </c>
      <c r="S553">
        <v>12</v>
      </c>
      <c r="T553">
        <v>279.16</v>
      </c>
      <c r="U553">
        <v>339</v>
      </c>
      <c r="V553">
        <v>13</v>
      </c>
      <c r="W553">
        <v>283.05</v>
      </c>
      <c r="X553">
        <v>175</v>
      </c>
      <c r="Y553" t="s">
        <v>311</v>
      </c>
      <c r="Z553">
        <v>288.38</v>
      </c>
      <c r="AA553">
        <v>6</v>
      </c>
      <c r="AB553">
        <v>16</v>
      </c>
      <c r="AC553">
        <v>294.89</v>
      </c>
      <c r="AD553">
        <v>4</v>
      </c>
    </row>
    <row r="554" spans="1:45">
      <c r="A554" t="s">
        <v>368</v>
      </c>
      <c r="B554" t="s">
        <v>364</v>
      </c>
      <c r="C554" s="2">
        <f t="shared" si="8"/>
        <v>4</v>
      </c>
      <c r="D554" t="s">
        <v>365</v>
      </c>
      <c r="E554" t="s">
        <v>320</v>
      </c>
      <c r="F554" t="s">
        <v>316</v>
      </c>
      <c r="G554">
        <v>18</v>
      </c>
      <c r="H554">
        <v>316.54</v>
      </c>
      <c r="I554">
        <v>31</v>
      </c>
      <c r="J554">
        <v>19</v>
      </c>
      <c r="K554">
        <v>320.8</v>
      </c>
      <c r="L554">
        <v>438</v>
      </c>
      <c r="M554">
        <v>20</v>
      </c>
      <c r="N554">
        <v>324.87</v>
      </c>
      <c r="O554">
        <v>247</v>
      </c>
      <c r="P554">
        <v>21</v>
      </c>
      <c r="Q554">
        <v>328.91</v>
      </c>
      <c r="R554">
        <v>55</v>
      </c>
      <c r="S554">
        <v>22</v>
      </c>
      <c r="T554">
        <v>332.93</v>
      </c>
      <c r="U554">
        <v>571</v>
      </c>
      <c r="V554">
        <v>23</v>
      </c>
      <c r="W554">
        <v>336.94</v>
      </c>
      <c r="X554">
        <v>256</v>
      </c>
      <c r="Y554">
        <v>24</v>
      </c>
      <c r="Z554">
        <v>340.87</v>
      </c>
      <c r="AA554">
        <v>14</v>
      </c>
      <c r="AB554">
        <v>25</v>
      </c>
      <c r="AC554">
        <v>344.88</v>
      </c>
      <c r="AD554">
        <v>188</v>
      </c>
      <c r="AE554" t="s">
        <v>311</v>
      </c>
      <c r="AF554">
        <v>347.58</v>
      </c>
      <c r="AG554">
        <v>2</v>
      </c>
      <c r="AH554" t="s">
        <v>311</v>
      </c>
      <c r="AI554">
        <v>350.06</v>
      </c>
      <c r="AJ554">
        <v>3</v>
      </c>
      <c r="AK554" t="s">
        <v>311</v>
      </c>
      <c r="AL554">
        <v>353.93</v>
      </c>
      <c r="AM554">
        <v>3</v>
      </c>
      <c r="AN554" t="s">
        <v>311</v>
      </c>
      <c r="AO554">
        <v>355.32</v>
      </c>
      <c r="AP554">
        <v>2</v>
      </c>
      <c r="AQ554" t="s">
        <v>311</v>
      </c>
      <c r="AR554">
        <v>362.24</v>
      </c>
      <c r="AS554">
        <v>2</v>
      </c>
    </row>
    <row r="555" spans="1:30">
      <c r="A555" t="s">
        <v>368</v>
      </c>
      <c r="B555" t="s">
        <v>364</v>
      </c>
      <c r="C555" s="2">
        <f t="shared" si="8"/>
        <v>4</v>
      </c>
      <c r="D555" t="s">
        <v>365</v>
      </c>
      <c r="E555" t="s">
        <v>321</v>
      </c>
      <c r="F555" t="s">
        <v>322</v>
      </c>
      <c r="G555">
        <v>11</v>
      </c>
      <c r="H555">
        <v>107.93</v>
      </c>
      <c r="I555">
        <v>111</v>
      </c>
      <c r="J555">
        <v>12</v>
      </c>
      <c r="K555">
        <v>112.05</v>
      </c>
      <c r="L555">
        <v>21</v>
      </c>
      <c r="M555">
        <v>12.2</v>
      </c>
      <c r="N555">
        <v>114.19</v>
      </c>
      <c r="O555">
        <v>22</v>
      </c>
      <c r="P555">
        <v>13</v>
      </c>
      <c r="Q555">
        <v>116.01</v>
      </c>
      <c r="R555">
        <v>238</v>
      </c>
      <c r="S555">
        <v>13.2</v>
      </c>
      <c r="T555">
        <v>118.01</v>
      </c>
      <c r="U555">
        <v>239</v>
      </c>
      <c r="V555">
        <v>14</v>
      </c>
      <c r="W555">
        <v>119.94</v>
      </c>
      <c r="X555">
        <v>407</v>
      </c>
      <c r="Y555">
        <v>14.2</v>
      </c>
      <c r="Z555">
        <v>121.89</v>
      </c>
      <c r="AA555">
        <v>169</v>
      </c>
      <c r="AB555">
        <v>16.2</v>
      </c>
      <c r="AC555">
        <v>129.79</v>
      </c>
      <c r="AD555">
        <v>164</v>
      </c>
    </row>
    <row r="556" spans="1:39">
      <c r="A556" t="s">
        <v>368</v>
      </c>
      <c r="B556" t="s">
        <v>364</v>
      </c>
      <c r="C556" s="2">
        <f t="shared" si="8"/>
        <v>4</v>
      </c>
      <c r="D556" t="s">
        <v>365</v>
      </c>
      <c r="E556" t="s">
        <v>323</v>
      </c>
      <c r="F556" t="s">
        <v>322</v>
      </c>
      <c r="G556">
        <v>10</v>
      </c>
      <c r="H556">
        <v>147.65</v>
      </c>
      <c r="I556">
        <v>5</v>
      </c>
      <c r="J556">
        <v>13</v>
      </c>
      <c r="K556">
        <v>159.86</v>
      </c>
      <c r="L556">
        <v>166</v>
      </c>
      <c r="M556">
        <v>14</v>
      </c>
      <c r="N556">
        <v>163.94</v>
      </c>
      <c r="O556">
        <v>14</v>
      </c>
      <c r="P556">
        <v>15</v>
      </c>
      <c r="Q556">
        <v>168.02</v>
      </c>
      <c r="R556">
        <v>141</v>
      </c>
      <c r="S556">
        <v>16</v>
      </c>
      <c r="T556">
        <v>172.1</v>
      </c>
      <c r="U556">
        <v>253</v>
      </c>
      <c r="V556">
        <v>17</v>
      </c>
      <c r="W556">
        <v>176.05</v>
      </c>
      <c r="X556">
        <v>554</v>
      </c>
      <c r="Y556" t="s">
        <v>311</v>
      </c>
      <c r="Z556">
        <v>177.69</v>
      </c>
      <c r="AA556">
        <v>3</v>
      </c>
      <c r="AB556">
        <v>18</v>
      </c>
      <c r="AC556">
        <v>180.07</v>
      </c>
      <c r="AD556">
        <v>208</v>
      </c>
      <c r="AE556">
        <v>19</v>
      </c>
      <c r="AF556">
        <v>184.24</v>
      </c>
      <c r="AG556">
        <v>139</v>
      </c>
      <c r="AH556">
        <v>20</v>
      </c>
      <c r="AI556">
        <v>188.62</v>
      </c>
      <c r="AJ556">
        <v>6</v>
      </c>
      <c r="AK556" t="s">
        <v>311</v>
      </c>
      <c r="AL556">
        <v>189.52</v>
      </c>
      <c r="AM556">
        <v>4</v>
      </c>
    </row>
    <row r="557" spans="1:30">
      <c r="A557" t="s">
        <v>368</v>
      </c>
      <c r="B557" t="s">
        <v>364</v>
      </c>
      <c r="C557" s="2">
        <f t="shared" si="8"/>
        <v>4</v>
      </c>
      <c r="D557" t="s">
        <v>365</v>
      </c>
      <c r="E557" t="s">
        <v>324</v>
      </c>
      <c r="F557" t="s">
        <v>322</v>
      </c>
      <c r="G557" t="s">
        <v>311</v>
      </c>
      <c r="H557">
        <v>217.41</v>
      </c>
      <c r="I557">
        <v>6</v>
      </c>
      <c r="J557">
        <v>7</v>
      </c>
      <c r="K557">
        <v>224.48</v>
      </c>
      <c r="L557">
        <v>16</v>
      </c>
      <c r="M557">
        <v>8</v>
      </c>
      <c r="N557">
        <v>228.56</v>
      </c>
      <c r="O557">
        <v>865</v>
      </c>
      <c r="P557" t="s">
        <v>311</v>
      </c>
      <c r="Q557">
        <v>232.02</v>
      </c>
      <c r="R557">
        <v>17</v>
      </c>
      <c r="S557">
        <v>9</v>
      </c>
      <c r="T557">
        <v>232.78</v>
      </c>
      <c r="U557">
        <v>20</v>
      </c>
      <c r="V557">
        <v>10</v>
      </c>
      <c r="W557">
        <v>236.53</v>
      </c>
      <c r="X557">
        <v>229</v>
      </c>
      <c r="Y557">
        <v>11</v>
      </c>
      <c r="Z557">
        <v>240.57</v>
      </c>
      <c r="AA557">
        <v>165</v>
      </c>
      <c r="AB557">
        <v>12</v>
      </c>
      <c r="AC557">
        <v>244.7</v>
      </c>
      <c r="AD557">
        <v>71</v>
      </c>
    </row>
    <row r="558" spans="1:51">
      <c r="A558" t="s">
        <v>368</v>
      </c>
      <c r="B558" t="s">
        <v>364</v>
      </c>
      <c r="C558" s="2">
        <f t="shared" si="8"/>
        <v>4</v>
      </c>
      <c r="D558" t="s">
        <v>365</v>
      </c>
      <c r="E558" t="s">
        <v>325</v>
      </c>
      <c r="F558" t="s">
        <v>322</v>
      </c>
      <c r="G558">
        <v>10</v>
      </c>
      <c r="H558">
        <v>272.56</v>
      </c>
      <c r="I558">
        <v>9</v>
      </c>
      <c r="J558">
        <v>12</v>
      </c>
      <c r="K558">
        <v>280.83</v>
      </c>
      <c r="L558">
        <v>84</v>
      </c>
      <c r="M558">
        <v>13</v>
      </c>
      <c r="N558">
        <v>284.85</v>
      </c>
      <c r="O558">
        <v>215</v>
      </c>
      <c r="P558">
        <v>15</v>
      </c>
      <c r="Q558">
        <v>292.88</v>
      </c>
      <c r="R558">
        <v>67</v>
      </c>
      <c r="S558">
        <v>16</v>
      </c>
      <c r="T558">
        <v>296.89</v>
      </c>
      <c r="U558">
        <v>17</v>
      </c>
      <c r="V558" t="s">
        <v>311</v>
      </c>
      <c r="W558">
        <v>297.86</v>
      </c>
      <c r="X558">
        <v>6</v>
      </c>
      <c r="Y558">
        <v>17</v>
      </c>
      <c r="Z558">
        <v>300.88</v>
      </c>
      <c r="AA558">
        <v>193</v>
      </c>
      <c r="AB558">
        <v>18</v>
      </c>
      <c r="AC558">
        <v>304.76</v>
      </c>
      <c r="AD558">
        <v>424</v>
      </c>
      <c r="AE558">
        <v>19</v>
      </c>
      <c r="AF558">
        <v>308.78</v>
      </c>
      <c r="AG558">
        <v>324</v>
      </c>
      <c r="AH558">
        <v>20</v>
      </c>
      <c r="AI558">
        <v>312.72</v>
      </c>
      <c r="AJ558">
        <v>7</v>
      </c>
      <c r="AK558" t="s">
        <v>311</v>
      </c>
      <c r="AL558">
        <v>328.26</v>
      </c>
      <c r="AM558">
        <v>5</v>
      </c>
      <c r="AN558">
        <v>24</v>
      </c>
      <c r="AO558">
        <v>329.2</v>
      </c>
      <c r="AP558">
        <v>4</v>
      </c>
      <c r="AQ558" t="s">
        <v>311</v>
      </c>
      <c r="AR558">
        <v>331.79</v>
      </c>
      <c r="AS558">
        <v>3</v>
      </c>
      <c r="AT558" t="s">
        <v>311</v>
      </c>
      <c r="AU558">
        <v>334.58</v>
      </c>
      <c r="AV558">
        <v>9</v>
      </c>
      <c r="AW558" t="s">
        <v>311</v>
      </c>
      <c r="AX558">
        <v>335.58</v>
      </c>
      <c r="AY558">
        <v>6</v>
      </c>
    </row>
    <row r="559" spans="1:12">
      <c r="A559" t="s">
        <v>368</v>
      </c>
      <c r="B559" t="s">
        <v>364</v>
      </c>
      <c r="C559" s="2">
        <f t="shared" si="8"/>
        <v>4</v>
      </c>
      <c r="D559" t="s">
        <v>365</v>
      </c>
      <c r="E559" t="s">
        <v>326</v>
      </c>
      <c r="F559" t="s">
        <v>327</v>
      </c>
      <c r="G559" t="s">
        <v>328</v>
      </c>
      <c r="H559">
        <v>104.87</v>
      </c>
      <c r="I559">
        <v>884</v>
      </c>
      <c r="J559" t="s">
        <v>322</v>
      </c>
      <c r="K559">
        <v>110.84</v>
      </c>
      <c r="L559">
        <v>372</v>
      </c>
    </row>
    <row r="560" spans="1:30">
      <c r="A560" t="s">
        <v>368</v>
      </c>
      <c r="B560" t="s">
        <v>364</v>
      </c>
      <c r="C560" s="2">
        <f t="shared" si="8"/>
        <v>4</v>
      </c>
      <c r="D560" t="s">
        <v>365</v>
      </c>
      <c r="E560" t="s">
        <v>329</v>
      </c>
      <c r="F560" t="s">
        <v>327</v>
      </c>
      <c r="G560">
        <v>10</v>
      </c>
      <c r="H560">
        <v>144.62</v>
      </c>
      <c r="I560">
        <v>29</v>
      </c>
      <c r="J560">
        <v>11</v>
      </c>
      <c r="K560">
        <v>148.76</v>
      </c>
      <c r="L560">
        <v>415</v>
      </c>
      <c r="M560" t="s">
        <v>311</v>
      </c>
      <c r="N560">
        <v>151.04</v>
      </c>
      <c r="O560">
        <v>3</v>
      </c>
      <c r="P560">
        <v>12</v>
      </c>
      <c r="Q560">
        <v>152.91</v>
      </c>
      <c r="R560">
        <v>316</v>
      </c>
      <c r="S560" t="s">
        <v>311</v>
      </c>
      <c r="T560">
        <v>155.13</v>
      </c>
      <c r="U560">
        <v>7</v>
      </c>
      <c r="V560">
        <v>13</v>
      </c>
      <c r="W560">
        <v>157.01</v>
      </c>
      <c r="X560">
        <v>241</v>
      </c>
      <c r="Y560">
        <v>14</v>
      </c>
      <c r="Z560">
        <v>161.02</v>
      </c>
      <c r="AA560">
        <v>10</v>
      </c>
      <c r="AB560" t="s">
        <v>311</v>
      </c>
      <c r="AC560">
        <v>166.93</v>
      </c>
      <c r="AD560">
        <v>3</v>
      </c>
    </row>
    <row r="561" spans="1:48">
      <c r="A561" t="s">
        <v>368</v>
      </c>
      <c r="B561" t="s">
        <v>364</v>
      </c>
      <c r="C561" s="2">
        <f t="shared" si="8"/>
        <v>4</v>
      </c>
      <c r="D561" t="s">
        <v>365</v>
      </c>
      <c r="E561" t="s">
        <v>330</v>
      </c>
      <c r="F561" t="s">
        <v>327</v>
      </c>
      <c r="G561">
        <v>20</v>
      </c>
      <c r="H561">
        <v>224.96</v>
      </c>
      <c r="I561">
        <v>231</v>
      </c>
      <c r="J561">
        <v>21</v>
      </c>
      <c r="K561">
        <v>228.97</v>
      </c>
      <c r="L561">
        <v>335</v>
      </c>
      <c r="M561">
        <v>22</v>
      </c>
      <c r="N561">
        <v>233.13</v>
      </c>
      <c r="O561">
        <v>185</v>
      </c>
      <c r="P561" t="s">
        <v>311</v>
      </c>
      <c r="Q561">
        <v>242.57</v>
      </c>
      <c r="R561">
        <v>8</v>
      </c>
      <c r="S561">
        <v>26</v>
      </c>
      <c r="T561">
        <v>249.51</v>
      </c>
      <c r="U561">
        <v>76</v>
      </c>
      <c r="V561">
        <v>27</v>
      </c>
      <c r="W561">
        <v>253.48</v>
      </c>
      <c r="X561">
        <v>134</v>
      </c>
      <c r="Y561" t="s">
        <v>311</v>
      </c>
      <c r="Z561">
        <v>254.91</v>
      </c>
      <c r="AA561">
        <v>2</v>
      </c>
      <c r="AB561">
        <v>28</v>
      </c>
      <c r="AC561">
        <v>257.56</v>
      </c>
      <c r="AD561">
        <v>255</v>
      </c>
      <c r="AE561" t="s">
        <v>311</v>
      </c>
      <c r="AF561">
        <v>260.35</v>
      </c>
      <c r="AG561">
        <v>3</v>
      </c>
      <c r="AH561" t="s">
        <v>311</v>
      </c>
      <c r="AI561">
        <v>285.68</v>
      </c>
      <c r="AJ561">
        <v>6</v>
      </c>
      <c r="AK561" t="s">
        <v>311</v>
      </c>
      <c r="AL561">
        <v>317.59</v>
      </c>
      <c r="AM561">
        <v>6</v>
      </c>
      <c r="AN561" t="s">
        <v>311</v>
      </c>
      <c r="AO561">
        <v>335.3</v>
      </c>
      <c r="AP561">
        <v>6</v>
      </c>
      <c r="AQ561" t="s">
        <v>311</v>
      </c>
      <c r="AR561">
        <v>342.19</v>
      </c>
      <c r="AS561">
        <v>8</v>
      </c>
      <c r="AT561" t="s">
        <v>311</v>
      </c>
      <c r="AU561">
        <v>347.51</v>
      </c>
      <c r="AV561">
        <v>5</v>
      </c>
    </row>
    <row r="562" spans="1:33">
      <c r="A562" t="s">
        <v>369</v>
      </c>
      <c r="B562" t="s">
        <v>364</v>
      </c>
      <c r="C562" s="2">
        <f t="shared" si="8"/>
        <v>4</v>
      </c>
      <c r="D562" t="s">
        <v>365</v>
      </c>
      <c r="E562" t="s">
        <v>309</v>
      </c>
      <c r="F562" t="s">
        <v>310</v>
      </c>
      <c r="G562" t="s">
        <v>311</v>
      </c>
      <c r="H562">
        <v>111.93</v>
      </c>
      <c r="I562">
        <v>3</v>
      </c>
      <c r="J562" t="s">
        <v>311</v>
      </c>
      <c r="K562">
        <v>124.86</v>
      </c>
      <c r="L562">
        <v>3</v>
      </c>
      <c r="M562">
        <v>10</v>
      </c>
      <c r="N562">
        <v>129.55</v>
      </c>
      <c r="O562">
        <v>4</v>
      </c>
      <c r="P562">
        <v>11</v>
      </c>
      <c r="Q562">
        <v>133.48</v>
      </c>
      <c r="R562">
        <v>76</v>
      </c>
      <c r="S562">
        <v>12</v>
      </c>
      <c r="T562">
        <v>137.51</v>
      </c>
      <c r="U562">
        <v>100</v>
      </c>
      <c r="V562">
        <v>13</v>
      </c>
      <c r="W562">
        <v>141.68</v>
      </c>
      <c r="X562">
        <v>144</v>
      </c>
      <c r="Y562">
        <v>14</v>
      </c>
      <c r="Z562">
        <v>145.97</v>
      </c>
      <c r="AA562">
        <v>202</v>
      </c>
      <c r="AB562">
        <v>15</v>
      </c>
      <c r="AC562">
        <v>150.04</v>
      </c>
      <c r="AD562">
        <v>55</v>
      </c>
      <c r="AE562" t="s">
        <v>311</v>
      </c>
      <c r="AF562">
        <v>157.6</v>
      </c>
      <c r="AG562">
        <v>5</v>
      </c>
    </row>
    <row r="563" spans="1:54">
      <c r="A563" t="s">
        <v>369</v>
      </c>
      <c r="B563" t="s">
        <v>364</v>
      </c>
      <c r="C563" s="2">
        <f t="shared" si="8"/>
        <v>4</v>
      </c>
      <c r="D563" t="s">
        <v>365</v>
      </c>
      <c r="E563" t="s">
        <v>312</v>
      </c>
      <c r="F563" t="s">
        <v>310</v>
      </c>
      <c r="G563">
        <v>25</v>
      </c>
      <c r="H563">
        <v>186.44</v>
      </c>
      <c r="I563">
        <v>3</v>
      </c>
      <c r="J563">
        <v>27</v>
      </c>
      <c r="K563">
        <v>194.5</v>
      </c>
      <c r="L563">
        <v>17</v>
      </c>
      <c r="M563">
        <v>27.2</v>
      </c>
      <c r="N563">
        <v>196.83</v>
      </c>
      <c r="O563">
        <v>3</v>
      </c>
      <c r="P563">
        <v>28</v>
      </c>
      <c r="Q563">
        <v>198.53</v>
      </c>
      <c r="R563">
        <v>27</v>
      </c>
      <c r="S563">
        <v>28.2</v>
      </c>
      <c r="T563">
        <v>200</v>
      </c>
      <c r="U563">
        <v>3</v>
      </c>
      <c r="V563">
        <v>29</v>
      </c>
      <c r="W563">
        <v>202.58</v>
      </c>
      <c r="X563">
        <v>18</v>
      </c>
      <c r="Y563">
        <v>30</v>
      </c>
      <c r="Z563">
        <v>206.6</v>
      </c>
      <c r="AA563">
        <v>45</v>
      </c>
      <c r="AB563">
        <v>30.2</v>
      </c>
      <c r="AC563">
        <v>208.51</v>
      </c>
      <c r="AD563">
        <v>4</v>
      </c>
      <c r="AE563">
        <v>31</v>
      </c>
      <c r="AF563">
        <v>210.49</v>
      </c>
      <c r="AG563">
        <v>8</v>
      </c>
      <c r="AH563">
        <v>31.2</v>
      </c>
      <c r="AI563">
        <v>212.55</v>
      </c>
      <c r="AJ563">
        <v>46</v>
      </c>
      <c r="AK563" t="s">
        <v>311</v>
      </c>
      <c r="AL563">
        <v>215.48</v>
      </c>
      <c r="AM563">
        <v>2</v>
      </c>
      <c r="AN563">
        <v>34</v>
      </c>
      <c r="AO563">
        <v>222.93</v>
      </c>
      <c r="AP563">
        <v>6</v>
      </c>
      <c r="AQ563">
        <v>35</v>
      </c>
      <c r="AR563">
        <v>226.8</v>
      </c>
      <c r="AS563">
        <v>47</v>
      </c>
      <c r="AT563">
        <v>37</v>
      </c>
      <c r="AU563">
        <v>234.55</v>
      </c>
      <c r="AV563">
        <v>2</v>
      </c>
      <c r="AW563" t="s">
        <v>311</v>
      </c>
      <c r="AX563">
        <v>242.24</v>
      </c>
      <c r="AY563">
        <v>3</v>
      </c>
      <c r="AZ563">
        <v>39</v>
      </c>
      <c r="BA563">
        <v>242.79</v>
      </c>
      <c r="BB563">
        <v>3</v>
      </c>
    </row>
    <row r="564" spans="1:27">
      <c r="A564" t="s">
        <v>369</v>
      </c>
      <c r="B564" t="s">
        <v>364</v>
      </c>
      <c r="C564" s="2">
        <f t="shared" si="8"/>
        <v>4</v>
      </c>
      <c r="D564" t="s">
        <v>365</v>
      </c>
      <c r="E564" t="s">
        <v>313</v>
      </c>
      <c r="F564" t="s">
        <v>310</v>
      </c>
      <c r="G564">
        <v>5.2</v>
      </c>
      <c r="H564">
        <v>251.83</v>
      </c>
      <c r="I564">
        <v>2</v>
      </c>
      <c r="J564">
        <v>8</v>
      </c>
      <c r="K564">
        <v>261.94</v>
      </c>
      <c r="L564">
        <v>14</v>
      </c>
      <c r="M564">
        <v>9</v>
      </c>
      <c r="N564">
        <v>265.91</v>
      </c>
      <c r="O564">
        <v>49</v>
      </c>
      <c r="P564">
        <v>10</v>
      </c>
      <c r="Q564">
        <v>269.89</v>
      </c>
      <c r="R564">
        <v>6</v>
      </c>
      <c r="S564">
        <v>11</v>
      </c>
      <c r="T564">
        <v>274.04</v>
      </c>
      <c r="U564">
        <v>105</v>
      </c>
      <c r="V564" t="s">
        <v>311</v>
      </c>
      <c r="W564">
        <v>280.08</v>
      </c>
      <c r="X564">
        <v>3</v>
      </c>
      <c r="Y564">
        <v>15</v>
      </c>
      <c r="Z564">
        <v>290.4</v>
      </c>
      <c r="AA564">
        <v>2</v>
      </c>
    </row>
    <row r="565" spans="1:33">
      <c r="A565" t="s">
        <v>369</v>
      </c>
      <c r="B565" t="s">
        <v>364</v>
      </c>
      <c r="C565" s="2">
        <f t="shared" si="8"/>
        <v>4</v>
      </c>
      <c r="D565" t="s">
        <v>365</v>
      </c>
      <c r="E565" t="s">
        <v>314</v>
      </c>
      <c r="F565" t="s">
        <v>310</v>
      </c>
      <c r="G565" t="s">
        <v>311</v>
      </c>
      <c r="H565">
        <v>305.48</v>
      </c>
      <c r="I565">
        <v>2</v>
      </c>
      <c r="J565" t="s">
        <v>311</v>
      </c>
      <c r="K565">
        <v>316.74</v>
      </c>
      <c r="L565">
        <v>3</v>
      </c>
      <c r="M565">
        <v>10</v>
      </c>
      <c r="N565">
        <v>318.74</v>
      </c>
      <c r="O565">
        <v>33</v>
      </c>
      <c r="P565" t="s">
        <v>311</v>
      </c>
      <c r="Q565">
        <v>320.08</v>
      </c>
      <c r="R565">
        <v>3</v>
      </c>
      <c r="S565">
        <v>11</v>
      </c>
      <c r="T565">
        <v>322.74</v>
      </c>
      <c r="U565">
        <v>6</v>
      </c>
      <c r="V565">
        <v>12</v>
      </c>
      <c r="W565">
        <v>326.92</v>
      </c>
      <c r="X565">
        <v>79</v>
      </c>
      <c r="Y565" t="s">
        <v>311</v>
      </c>
      <c r="Z565">
        <v>328.6</v>
      </c>
      <c r="AA565">
        <v>2</v>
      </c>
      <c r="AB565" t="s">
        <v>311</v>
      </c>
      <c r="AC565">
        <v>336.85</v>
      </c>
      <c r="AD565">
        <v>3</v>
      </c>
      <c r="AE565" t="s">
        <v>311</v>
      </c>
      <c r="AF565">
        <v>338.27</v>
      </c>
      <c r="AG565">
        <v>3</v>
      </c>
    </row>
    <row r="566" spans="1:27">
      <c r="A566" t="s">
        <v>369</v>
      </c>
      <c r="B566" t="s">
        <v>364</v>
      </c>
      <c r="C566" s="2">
        <f t="shared" si="8"/>
        <v>4</v>
      </c>
      <c r="D566" t="s">
        <v>365</v>
      </c>
      <c r="E566" t="s">
        <v>315</v>
      </c>
      <c r="F566" t="s">
        <v>316</v>
      </c>
      <c r="G566" t="s">
        <v>311</v>
      </c>
      <c r="H566">
        <v>96.97</v>
      </c>
      <c r="I566">
        <v>3</v>
      </c>
      <c r="J566" t="s">
        <v>311</v>
      </c>
      <c r="K566">
        <v>99.85</v>
      </c>
      <c r="L566">
        <v>4</v>
      </c>
      <c r="M566" t="s">
        <v>311</v>
      </c>
      <c r="N566">
        <v>103.01</v>
      </c>
      <c r="O566">
        <v>2</v>
      </c>
      <c r="P566">
        <v>14</v>
      </c>
      <c r="Q566">
        <v>118.22</v>
      </c>
      <c r="R566">
        <v>37</v>
      </c>
      <c r="S566">
        <v>15</v>
      </c>
      <c r="T566">
        <v>122.17</v>
      </c>
      <c r="U566">
        <v>470</v>
      </c>
      <c r="V566">
        <v>16</v>
      </c>
      <c r="W566">
        <v>126.1</v>
      </c>
      <c r="X566">
        <v>234</v>
      </c>
      <c r="Y566">
        <v>17</v>
      </c>
      <c r="Z566">
        <v>130.29</v>
      </c>
      <c r="AA566">
        <v>60</v>
      </c>
    </row>
    <row r="567" spans="1:36">
      <c r="A567" t="s">
        <v>369</v>
      </c>
      <c r="B567" t="s">
        <v>364</v>
      </c>
      <c r="C567" s="2">
        <f t="shared" si="8"/>
        <v>4</v>
      </c>
      <c r="D567" t="s">
        <v>365</v>
      </c>
      <c r="E567" t="s">
        <v>317</v>
      </c>
      <c r="F567" t="s">
        <v>316</v>
      </c>
      <c r="G567" t="s">
        <v>311</v>
      </c>
      <c r="H567">
        <v>165.18</v>
      </c>
      <c r="I567">
        <v>5</v>
      </c>
      <c r="J567">
        <v>5.3</v>
      </c>
      <c r="K567">
        <v>166.94</v>
      </c>
      <c r="L567">
        <v>2</v>
      </c>
      <c r="M567" t="s">
        <v>311</v>
      </c>
      <c r="N567">
        <v>167.78</v>
      </c>
      <c r="O567">
        <v>3</v>
      </c>
      <c r="P567">
        <v>7</v>
      </c>
      <c r="Q567">
        <v>172.59</v>
      </c>
      <c r="R567">
        <v>181</v>
      </c>
      <c r="S567">
        <v>8</v>
      </c>
      <c r="T567">
        <v>176.64</v>
      </c>
      <c r="U567">
        <v>153</v>
      </c>
      <c r="V567">
        <v>9</v>
      </c>
      <c r="W567">
        <v>180.62</v>
      </c>
      <c r="X567">
        <v>127</v>
      </c>
      <c r="Y567">
        <v>9.3</v>
      </c>
      <c r="Z567">
        <v>183.8</v>
      </c>
      <c r="AA567">
        <v>74</v>
      </c>
      <c r="AB567" t="s">
        <v>311</v>
      </c>
      <c r="AC567">
        <v>189.39</v>
      </c>
      <c r="AD567">
        <v>4</v>
      </c>
      <c r="AE567" t="s">
        <v>311</v>
      </c>
      <c r="AF567">
        <v>190.09</v>
      </c>
      <c r="AG567">
        <v>3</v>
      </c>
      <c r="AH567" t="s">
        <v>311</v>
      </c>
      <c r="AI567">
        <v>191.87</v>
      </c>
      <c r="AJ567">
        <v>2</v>
      </c>
    </row>
    <row r="568" spans="1:15">
      <c r="A568" t="s">
        <v>369</v>
      </c>
      <c r="B568" t="s">
        <v>364</v>
      </c>
      <c r="C568" s="2">
        <f t="shared" si="8"/>
        <v>4</v>
      </c>
      <c r="D568" t="s">
        <v>365</v>
      </c>
      <c r="E568" t="s">
        <v>318</v>
      </c>
      <c r="F568" t="s">
        <v>316</v>
      </c>
      <c r="G568">
        <v>11</v>
      </c>
      <c r="H568">
        <v>227.18</v>
      </c>
      <c r="I568">
        <v>69</v>
      </c>
      <c r="J568">
        <v>12</v>
      </c>
      <c r="K568">
        <v>231.21</v>
      </c>
      <c r="L568">
        <v>167</v>
      </c>
      <c r="M568">
        <v>13</v>
      </c>
      <c r="N568">
        <v>235.25</v>
      </c>
      <c r="O568">
        <v>81</v>
      </c>
    </row>
    <row r="569" spans="1:36">
      <c r="A569" t="s">
        <v>369</v>
      </c>
      <c r="B569" t="s">
        <v>364</v>
      </c>
      <c r="C569" s="2">
        <f t="shared" si="8"/>
        <v>4</v>
      </c>
      <c r="D569" t="s">
        <v>365</v>
      </c>
      <c r="E569" t="s">
        <v>319</v>
      </c>
      <c r="F569" t="s">
        <v>316</v>
      </c>
      <c r="G569" t="s">
        <v>311</v>
      </c>
      <c r="H569">
        <v>249.76</v>
      </c>
      <c r="I569">
        <v>4</v>
      </c>
      <c r="J569" t="s">
        <v>311</v>
      </c>
      <c r="K569">
        <v>253.5</v>
      </c>
      <c r="L569">
        <v>4</v>
      </c>
      <c r="M569">
        <v>7</v>
      </c>
      <c r="N569">
        <v>259.7</v>
      </c>
      <c r="O569">
        <v>3</v>
      </c>
      <c r="P569">
        <v>8</v>
      </c>
      <c r="Q569">
        <v>263.34</v>
      </c>
      <c r="R569">
        <v>6</v>
      </c>
      <c r="S569">
        <v>9</v>
      </c>
      <c r="T569">
        <v>267.24</v>
      </c>
      <c r="U569">
        <v>77</v>
      </c>
      <c r="V569">
        <v>10</v>
      </c>
      <c r="W569">
        <v>271.22</v>
      </c>
      <c r="X569">
        <v>73</v>
      </c>
      <c r="Y569" t="s">
        <v>311</v>
      </c>
      <c r="Z569">
        <v>275.92</v>
      </c>
      <c r="AA569">
        <v>4</v>
      </c>
      <c r="AB569">
        <v>12</v>
      </c>
      <c r="AC569">
        <v>279.21</v>
      </c>
      <c r="AD569">
        <v>26</v>
      </c>
      <c r="AE569">
        <v>13</v>
      </c>
      <c r="AF569">
        <v>283.16</v>
      </c>
      <c r="AG569">
        <v>37</v>
      </c>
      <c r="AH569" t="s">
        <v>311</v>
      </c>
      <c r="AI569">
        <v>293.47</v>
      </c>
      <c r="AJ569">
        <v>1</v>
      </c>
    </row>
    <row r="570" spans="1:33">
      <c r="A570" t="s">
        <v>369</v>
      </c>
      <c r="B570" t="s">
        <v>364</v>
      </c>
      <c r="C570" s="2">
        <f t="shared" si="8"/>
        <v>4</v>
      </c>
      <c r="D570" t="s">
        <v>365</v>
      </c>
      <c r="E570" t="s">
        <v>320</v>
      </c>
      <c r="F570" t="s">
        <v>316</v>
      </c>
      <c r="G570" t="s">
        <v>311</v>
      </c>
      <c r="H570">
        <v>305.94</v>
      </c>
      <c r="I570">
        <v>4</v>
      </c>
      <c r="J570" t="s">
        <v>311</v>
      </c>
      <c r="K570">
        <v>311.23</v>
      </c>
      <c r="L570">
        <v>4</v>
      </c>
      <c r="M570" t="s">
        <v>311</v>
      </c>
      <c r="N570">
        <v>312.02</v>
      </c>
      <c r="O570">
        <v>1</v>
      </c>
      <c r="P570">
        <v>19</v>
      </c>
      <c r="Q570">
        <v>320.89</v>
      </c>
      <c r="R570">
        <v>15</v>
      </c>
      <c r="S570">
        <v>20</v>
      </c>
      <c r="T570">
        <v>324.91</v>
      </c>
      <c r="U570">
        <v>23</v>
      </c>
      <c r="V570">
        <v>22</v>
      </c>
      <c r="W570">
        <v>333.13</v>
      </c>
      <c r="X570">
        <v>46</v>
      </c>
      <c r="Y570">
        <v>23</v>
      </c>
      <c r="Z570">
        <v>337.09</v>
      </c>
      <c r="AA570">
        <v>17</v>
      </c>
      <c r="AB570">
        <v>25</v>
      </c>
      <c r="AC570">
        <v>345.08</v>
      </c>
      <c r="AD570">
        <v>9</v>
      </c>
      <c r="AE570" t="s">
        <v>311</v>
      </c>
      <c r="AF570">
        <v>358.55</v>
      </c>
      <c r="AG570">
        <v>5</v>
      </c>
    </row>
    <row r="571" spans="1:39">
      <c r="A571" t="s">
        <v>369</v>
      </c>
      <c r="B571" t="s">
        <v>364</v>
      </c>
      <c r="C571" s="2">
        <f t="shared" si="8"/>
        <v>4</v>
      </c>
      <c r="D571" t="s">
        <v>365</v>
      </c>
      <c r="E571" t="s">
        <v>321</v>
      </c>
      <c r="F571" t="s">
        <v>322</v>
      </c>
      <c r="G571" t="s">
        <v>311</v>
      </c>
      <c r="H571">
        <v>100.38</v>
      </c>
      <c r="I571">
        <v>6</v>
      </c>
      <c r="J571">
        <v>11</v>
      </c>
      <c r="K571">
        <v>108.08</v>
      </c>
      <c r="L571">
        <v>95</v>
      </c>
      <c r="M571">
        <v>11.2</v>
      </c>
      <c r="N571">
        <v>109.86</v>
      </c>
      <c r="O571">
        <v>6</v>
      </c>
      <c r="P571">
        <v>12</v>
      </c>
      <c r="Q571">
        <v>112.08</v>
      </c>
      <c r="R571">
        <v>13</v>
      </c>
      <c r="S571">
        <v>12.2</v>
      </c>
      <c r="T571">
        <v>114.14</v>
      </c>
      <c r="U571">
        <v>11</v>
      </c>
      <c r="V571">
        <v>13</v>
      </c>
      <c r="W571">
        <v>116.15</v>
      </c>
      <c r="X571">
        <v>174</v>
      </c>
      <c r="Y571">
        <v>13.2</v>
      </c>
      <c r="Z571">
        <v>118.15</v>
      </c>
      <c r="AA571">
        <v>47</v>
      </c>
      <c r="AB571">
        <v>14</v>
      </c>
      <c r="AC571">
        <v>120.07</v>
      </c>
      <c r="AD571">
        <v>204</v>
      </c>
      <c r="AE571">
        <v>14.2</v>
      </c>
      <c r="AF571">
        <v>122.1</v>
      </c>
      <c r="AG571">
        <v>123</v>
      </c>
      <c r="AH571">
        <v>16.2</v>
      </c>
      <c r="AI571">
        <v>130</v>
      </c>
      <c r="AJ571">
        <v>46</v>
      </c>
      <c r="AK571" t="s">
        <v>311</v>
      </c>
      <c r="AL571">
        <v>132.44</v>
      </c>
      <c r="AM571">
        <v>3</v>
      </c>
    </row>
    <row r="572" spans="1:33">
      <c r="A572" t="s">
        <v>369</v>
      </c>
      <c r="B572" t="s">
        <v>364</v>
      </c>
      <c r="C572" s="2">
        <f t="shared" si="8"/>
        <v>4</v>
      </c>
      <c r="D572" t="s">
        <v>365</v>
      </c>
      <c r="E572" t="s">
        <v>323</v>
      </c>
      <c r="F572" t="s">
        <v>322</v>
      </c>
      <c r="G572" t="s">
        <v>311</v>
      </c>
      <c r="H572">
        <v>157.91</v>
      </c>
      <c r="I572">
        <v>6</v>
      </c>
      <c r="J572" t="s">
        <v>311</v>
      </c>
      <c r="K572">
        <v>167.01</v>
      </c>
      <c r="L572">
        <v>4</v>
      </c>
      <c r="M572">
        <v>15</v>
      </c>
      <c r="N572">
        <v>168.16</v>
      </c>
      <c r="O572">
        <v>18</v>
      </c>
      <c r="P572">
        <v>16</v>
      </c>
      <c r="Q572">
        <v>172.13</v>
      </c>
      <c r="R572">
        <v>36</v>
      </c>
      <c r="S572">
        <v>17</v>
      </c>
      <c r="T572">
        <v>176.18</v>
      </c>
      <c r="U572">
        <v>80</v>
      </c>
      <c r="V572">
        <v>18</v>
      </c>
      <c r="W572">
        <v>180.16</v>
      </c>
      <c r="X572">
        <v>47</v>
      </c>
      <c r="Y572">
        <v>19</v>
      </c>
      <c r="Z572">
        <v>184.27</v>
      </c>
      <c r="AA572">
        <v>42</v>
      </c>
      <c r="AB572" t="s">
        <v>311</v>
      </c>
      <c r="AC572">
        <v>186.91</v>
      </c>
      <c r="AD572">
        <v>5</v>
      </c>
      <c r="AE572">
        <v>24</v>
      </c>
      <c r="AF572">
        <v>204.63</v>
      </c>
      <c r="AG572">
        <v>5</v>
      </c>
    </row>
    <row r="573" spans="1:33">
      <c r="A573" t="s">
        <v>369</v>
      </c>
      <c r="B573" t="s">
        <v>364</v>
      </c>
      <c r="C573" s="2">
        <f t="shared" si="8"/>
        <v>4</v>
      </c>
      <c r="D573" t="s">
        <v>365</v>
      </c>
      <c r="E573" t="s">
        <v>324</v>
      </c>
      <c r="F573" t="s">
        <v>322</v>
      </c>
      <c r="G573" t="s">
        <v>311</v>
      </c>
      <c r="H573">
        <v>221.54</v>
      </c>
      <c r="I573">
        <v>4</v>
      </c>
      <c r="J573">
        <v>8</v>
      </c>
      <c r="K573">
        <v>228.65</v>
      </c>
      <c r="L573">
        <v>203</v>
      </c>
      <c r="M573">
        <v>9</v>
      </c>
      <c r="N573">
        <v>232.76</v>
      </c>
      <c r="O573">
        <v>8</v>
      </c>
      <c r="P573" t="s">
        <v>311</v>
      </c>
      <c r="Q573">
        <v>235.87</v>
      </c>
      <c r="R573">
        <v>8</v>
      </c>
      <c r="S573">
        <v>10</v>
      </c>
      <c r="T573">
        <v>236.73</v>
      </c>
      <c r="U573">
        <v>19</v>
      </c>
      <c r="V573" t="s">
        <v>311</v>
      </c>
      <c r="W573">
        <v>239.3</v>
      </c>
      <c r="X573">
        <v>4</v>
      </c>
      <c r="Y573">
        <v>11</v>
      </c>
      <c r="Z573">
        <v>240.88</v>
      </c>
      <c r="AA573">
        <v>22</v>
      </c>
      <c r="AB573">
        <v>12</v>
      </c>
      <c r="AC573">
        <v>244.94</v>
      </c>
      <c r="AD573">
        <v>33</v>
      </c>
      <c r="AE573" t="s">
        <v>311</v>
      </c>
      <c r="AF573">
        <v>255.7</v>
      </c>
      <c r="AG573">
        <v>5</v>
      </c>
    </row>
    <row r="574" spans="1:51">
      <c r="A574" t="s">
        <v>369</v>
      </c>
      <c r="B574" t="s">
        <v>364</v>
      </c>
      <c r="C574" s="2">
        <f t="shared" si="8"/>
        <v>4</v>
      </c>
      <c r="D574" t="s">
        <v>365</v>
      </c>
      <c r="E574" t="s">
        <v>325</v>
      </c>
      <c r="F574" t="s">
        <v>322</v>
      </c>
      <c r="G574" t="s">
        <v>311</v>
      </c>
      <c r="H574">
        <v>271.45</v>
      </c>
      <c r="I574">
        <v>5</v>
      </c>
      <c r="J574">
        <v>10</v>
      </c>
      <c r="K574">
        <v>272.55</v>
      </c>
      <c r="L574">
        <v>7</v>
      </c>
      <c r="M574">
        <v>12</v>
      </c>
      <c r="N574">
        <v>280.93</v>
      </c>
      <c r="O574">
        <v>15</v>
      </c>
      <c r="P574">
        <v>13</v>
      </c>
      <c r="Q574">
        <v>285.09</v>
      </c>
      <c r="R574">
        <v>14</v>
      </c>
      <c r="S574" t="s">
        <v>311</v>
      </c>
      <c r="T574">
        <v>285.86</v>
      </c>
      <c r="U574">
        <v>7</v>
      </c>
      <c r="V574">
        <v>15</v>
      </c>
      <c r="W574">
        <v>293.01</v>
      </c>
      <c r="X574">
        <v>10</v>
      </c>
      <c r="Y574">
        <v>16</v>
      </c>
      <c r="Z574">
        <v>296.93</v>
      </c>
      <c r="AA574">
        <v>9</v>
      </c>
      <c r="AB574">
        <v>17</v>
      </c>
      <c r="AC574">
        <v>300.83</v>
      </c>
      <c r="AD574">
        <v>29</v>
      </c>
      <c r="AE574">
        <v>18</v>
      </c>
      <c r="AF574">
        <v>304.86</v>
      </c>
      <c r="AG574">
        <v>15</v>
      </c>
      <c r="AH574">
        <v>19</v>
      </c>
      <c r="AI574">
        <v>308.88</v>
      </c>
      <c r="AJ574">
        <v>56</v>
      </c>
      <c r="AK574">
        <v>20.2</v>
      </c>
      <c r="AL574">
        <v>314.5</v>
      </c>
      <c r="AM574">
        <v>5</v>
      </c>
      <c r="AN574">
        <v>23</v>
      </c>
      <c r="AO574">
        <v>325.07</v>
      </c>
      <c r="AP574">
        <v>6</v>
      </c>
      <c r="AQ574" t="s">
        <v>311</v>
      </c>
      <c r="AR574">
        <v>326.2</v>
      </c>
      <c r="AS574">
        <v>6</v>
      </c>
      <c r="AT574">
        <v>24</v>
      </c>
      <c r="AU574">
        <v>329.39</v>
      </c>
      <c r="AV574">
        <v>5</v>
      </c>
      <c r="AW574" t="s">
        <v>311</v>
      </c>
      <c r="AX574">
        <v>332.26</v>
      </c>
      <c r="AY574">
        <v>5</v>
      </c>
    </row>
    <row r="575" spans="1:12">
      <c r="A575" t="s">
        <v>369</v>
      </c>
      <c r="B575" t="s">
        <v>364</v>
      </c>
      <c r="C575" s="2">
        <f t="shared" si="8"/>
        <v>4</v>
      </c>
      <c r="D575" t="s">
        <v>365</v>
      </c>
      <c r="E575" t="s">
        <v>326</v>
      </c>
      <c r="F575" t="s">
        <v>327</v>
      </c>
      <c r="G575" t="s">
        <v>328</v>
      </c>
      <c r="H575">
        <v>104.88</v>
      </c>
      <c r="I575">
        <v>508</v>
      </c>
      <c r="J575" t="s">
        <v>322</v>
      </c>
      <c r="K575">
        <v>110.83</v>
      </c>
      <c r="L575">
        <v>215</v>
      </c>
    </row>
    <row r="576" spans="1:33">
      <c r="A576" t="s">
        <v>369</v>
      </c>
      <c r="B576" t="s">
        <v>364</v>
      </c>
      <c r="C576" s="2">
        <f t="shared" si="8"/>
        <v>4</v>
      </c>
      <c r="D576" t="s">
        <v>365</v>
      </c>
      <c r="E576" t="s">
        <v>329</v>
      </c>
      <c r="F576" t="s">
        <v>327</v>
      </c>
      <c r="G576">
        <v>6</v>
      </c>
      <c r="H576">
        <v>128.67</v>
      </c>
      <c r="I576">
        <v>6</v>
      </c>
      <c r="J576" t="s">
        <v>311</v>
      </c>
      <c r="K576">
        <v>129.7</v>
      </c>
      <c r="L576">
        <v>8</v>
      </c>
      <c r="M576" t="s">
        <v>311</v>
      </c>
      <c r="N576">
        <v>134.37</v>
      </c>
      <c r="O576">
        <v>6</v>
      </c>
      <c r="P576">
        <v>10</v>
      </c>
      <c r="Q576">
        <v>144.51</v>
      </c>
      <c r="R576">
        <v>14</v>
      </c>
      <c r="S576">
        <v>11</v>
      </c>
      <c r="T576">
        <v>148.81</v>
      </c>
      <c r="U576">
        <v>183</v>
      </c>
      <c r="V576">
        <v>12</v>
      </c>
      <c r="W576">
        <v>152.88</v>
      </c>
      <c r="X576">
        <v>156</v>
      </c>
      <c r="Y576">
        <v>13</v>
      </c>
      <c r="Z576">
        <v>156.98</v>
      </c>
      <c r="AA576">
        <v>87</v>
      </c>
      <c r="AB576">
        <v>14</v>
      </c>
      <c r="AC576">
        <v>161.6</v>
      </c>
      <c r="AD576">
        <v>5</v>
      </c>
      <c r="AE576">
        <v>15</v>
      </c>
      <c r="AF576">
        <v>165.03</v>
      </c>
      <c r="AG576">
        <v>9</v>
      </c>
    </row>
    <row r="577" spans="1:96">
      <c r="A577" t="s">
        <v>369</v>
      </c>
      <c r="B577" t="s">
        <v>364</v>
      </c>
      <c r="C577" s="2">
        <f t="shared" si="8"/>
        <v>4</v>
      </c>
      <c r="D577" t="s">
        <v>365</v>
      </c>
      <c r="E577" t="s">
        <v>330</v>
      </c>
      <c r="F577" t="s">
        <v>327</v>
      </c>
      <c r="G577" t="s">
        <v>311</v>
      </c>
      <c r="H577">
        <v>205.92</v>
      </c>
      <c r="I577">
        <v>6</v>
      </c>
      <c r="J577" t="s">
        <v>311</v>
      </c>
      <c r="K577">
        <v>207.82</v>
      </c>
      <c r="L577">
        <v>3</v>
      </c>
      <c r="M577">
        <v>19.2</v>
      </c>
      <c r="N577">
        <v>222.39</v>
      </c>
      <c r="O577">
        <v>5</v>
      </c>
      <c r="P577">
        <v>20</v>
      </c>
      <c r="Q577">
        <v>225.02</v>
      </c>
      <c r="R577">
        <v>28</v>
      </c>
      <c r="S577">
        <v>21</v>
      </c>
      <c r="T577">
        <v>229.04</v>
      </c>
      <c r="U577">
        <v>58</v>
      </c>
      <c r="V577">
        <v>22</v>
      </c>
      <c r="W577">
        <v>233.07</v>
      </c>
      <c r="X577">
        <v>42</v>
      </c>
      <c r="Y577" t="s">
        <v>311</v>
      </c>
      <c r="Z577">
        <v>236.18</v>
      </c>
      <c r="AA577">
        <v>5</v>
      </c>
      <c r="AB577">
        <v>27</v>
      </c>
      <c r="AC577">
        <v>253.5</v>
      </c>
      <c r="AD577">
        <v>41</v>
      </c>
      <c r="AE577">
        <v>28</v>
      </c>
      <c r="AF577">
        <v>257.44</v>
      </c>
      <c r="AG577">
        <v>71</v>
      </c>
      <c r="AH577">
        <v>29</v>
      </c>
      <c r="AI577">
        <v>261.48</v>
      </c>
      <c r="AJ577">
        <v>6</v>
      </c>
      <c r="AK577">
        <v>29.2</v>
      </c>
      <c r="AL577">
        <v>263.73</v>
      </c>
      <c r="AM577">
        <v>7</v>
      </c>
      <c r="AN577" t="s">
        <v>311</v>
      </c>
      <c r="AO577">
        <v>264.59</v>
      </c>
      <c r="AP577">
        <v>4</v>
      </c>
      <c r="AQ577">
        <v>31</v>
      </c>
      <c r="AR577">
        <v>269.03</v>
      </c>
      <c r="AS577">
        <v>5</v>
      </c>
      <c r="AT577" t="s">
        <v>311</v>
      </c>
      <c r="AU577">
        <v>270.91</v>
      </c>
      <c r="AV577">
        <v>6</v>
      </c>
      <c r="AW577" t="s">
        <v>311</v>
      </c>
      <c r="AX577">
        <v>276.15</v>
      </c>
      <c r="AY577">
        <v>6</v>
      </c>
      <c r="AZ577" t="s">
        <v>311</v>
      </c>
      <c r="BA577">
        <v>280.62</v>
      </c>
      <c r="BB577">
        <v>5</v>
      </c>
      <c r="BC577" t="s">
        <v>311</v>
      </c>
      <c r="BD577">
        <v>284.85</v>
      </c>
      <c r="BE577">
        <v>5</v>
      </c>
      <c r="BF577" t="s">
        <v>311</v>
      </c>
      <c r="BG577">
        <v>285.47</v>
      </c>
      <c r="BH577">
        <v>6</v>
      </c>
      <c r="BI577" t="s">
        <v>311</v>
      </c>
      <c r="BJ577">
        <v>286.32</v>
      </c>
      <c r="BK577">
        <v>6</v>
      </c>
      <c r="BL577" t="s">
        <v>311</v>
      </c>
      <c r="BM577">
        <v>286.93</v>
      </c>
      <c r="BN577">
        <v>6</v>
      </c>
      <c r="BO577" t="s">
        <v>311</v>
      </c>
      <c r="BP577">
        <v>301.96</v>
      </c>
      <c r="BQ577">
        <v>4</v>
      </c>
      <c r="BR577" t="s">
        <v>311</v>
      </c>
      <c r="BS577">
        <v>311.47</v>
      </c>
      <c r="BT577">
        <v>6</v>
      </c>
      <c r="BU577" t="s">
        <v>311</v>
      </c>
      <c r="BV577">
        <v>312.89</v>
      </c>
      <c r="BW577">
        <v>6</v>
      </c>
      <c r="BX577" t="s">
        <v>311</v>
      </c>
      <c r="BY577">
        <v>313.92</v>
      </c>
      <c r="BZ577">
        <v>6</v>
      </c>
      <c r="CA577" t="s">
        <v>311</v>
      </c>
      <c r="CB577">
        <v>321.94</v>
      </c>
      <c r="CC577">
        <v>4</v>
      </c>
      <c r="CD577" t="s">
        <v>311</v>
      </c>
      <c r="CE577">
        <v>325.8</v>
      </c>
      <c r="CF577">
        <v>8</v>
      </c>
      <c r="CG577" t="s">
        <v>311</v>
      </c>
      <c r="CH577">
        <v>337.8</v>
      </c>
      <c r="CI577">
        <v>4</v>
      </c>
      <c r="CJ577">
        <v>49.2</v>
      </c>
      <c r="CK577">
        <v>344.11</v>
      </c>
      <c r="CL577">
        <v>4</v>
      </c>
      <c r="CM577" t="s">
        <v>311</v>
      </c>
      <c r="CN577">
        <v>352.01</v>
      </c>
      <c r="CO577">
        <v>5</v>
      </c>
      <c r="CP577" t="s">
        <v>311</v>
      </c>
      <c r="CQ577">
        <v>353.38</v>
      </c>
      <c r="CR577">
        <v>4</v>
      </c>
    </row>
    <row r="578" spans="1:24">
      <c r="A578" t="s">
        <v>370</v>
      </c>
      <c r="B578" t="s">
        <v>364</v>
      </c>
      <c r="C578" s="2">
        <f t="shared" si="8"/>
        <v>4</v>
      </c>
      <c r="D578" t="s">
        <v>365</v>
      </c>
      <c r="E578" t="s">
        <v>309</v>
      </c>
      <c r="F578" t="s">
        <v>310</v>
      </c>
      <c r="G578">
        <v>11</v>
      </c>
      <c r="H578">
        <v>133.41</v>
      </c>
      <c r="I578">
        <v>154</v>
      </c>
      <c r="J578">
        <v>12</v>
      </c>
      <c r="K578">
        <v>137.5</v>
      </c>
      <c r="L578">
        <v>118</v>
      </c>
      <c r="M578">
        <v>13</v>
      </c>
      <c r="N578">
        <v>141.72</v>
      </c>
      <c r="O578">
        <v>181</v>
      </c>
      <c r="P578">
        <v>14</v>
      </c>
      <c r="Q578">
        <v>145.92</v>
      </c>
      <c r="R578">
        <v>142</v>
      </c>
      <c r="S578">
        <v>15</v>
      </c>
      <c r="T578">
        <v>149.93</v>
      </c>
      <c r="U578">
        <v>16</v>
      </c>
      <c r="V578">
        <v>17</v>
      </c>
      <c r="W578">
        <v>158.68</v>
      </c>
      <c r="X578">
        <v>1</v>
      </c>
    </row>
    <row r="579" spans="1:42">
      <c r="A579" t="s">
        <v>370</v>
      </c>
      <c r="B579" t="s">
        <v>364</v>
      </c>
      <c r="C579" s="2">
        <f t="shared" ref="C579:C642" si="9">LEN(B579)-LEN(SUBSTITUTE(B579," ",""))+1</f>
        <v>4</v>
      </c>
      <c r="D579" t="s">
        <v>365</v>
      </c>
      <c r="E579" t="s">
        <v>312</v>
      </c>
      <c r="F579" t="s">
        <v>310</v>
      </c>
      <c r="G579">
        <v>26</v>
      </c>
      <c r="H579">
        <v>190.11</v>
      </c>
      <c r="I579">
        <v>3</v>
      </c>
      <c r="J579">
        <v>27</v>
      </c>
      <c r="K579">
        <v>194.33</v>
      </c>
      <c r="L579">
        <v>75</v>
      </c>
      <c r="M579">
        <v>28</v>
      </c>
      <c r="N579">
        <v>198.34</v>
      </c>
      <c r="O579">
        <v>141</v>
      </c>
      <c r="P579">
        <v>29</v>
      </c>
      <c r="Q579">
        <v>202.37</v>
      </c>
      <c r="R579">
        <v>68</v>
      </c>
      <c r="S579">
        <v>30</v>
      </c>
      <c r="T579">
        <v>206.37</v>
      </c>
      <c r="U579">
        <v>82</v>
      </c>
      <c r="V579">
        <v>30.2</v>
      </c>
      <c r="W579">
        <v>208.27</v>
      </c>
      <c r="X579">
        <v>9</v>
      </c>
      <c r="Y579">
        <v>31</v>
      </c>
      <c r="Z579">
        <v>210.38</v>
      </c>
      <c r="AA579">
        <v>138</v>
      </c>
      <c r="AB579">
        <v>31.2</v>
      </c>
      <c r="AC579">
        <v>212.36</v>
      </c>
      <c r="AD579">
        <v>138</v>
      </c>
      <c r="AE579">
        <v>32</v>
      </c>
      <c r="AF579">
        <v>214.07</v>
      </c>
      <c r="AG579">
        <v>1</v>
      </c>
      <c r="AH579" t="s">
        <v>311</v>
      </c>
      <c r="AI579">
        <v>219.79</v>
      </c>
      <c r="AJ579">
        <v>2</v>
      </c>
      <c r="AK579">
        <v>34</v>
      </c>
      <c r="AL579">
        <v>222.55</v>
      </c>
      <c r="AM579">
        <v>6</v>
      </c>
      <c r="AN579">
        <v>35</v>
      </c>
      <c r="AO579">
        <v>226.62</v>
      </c>
      <c r="AP579">
        <v>65</v>
      </c>
    </row>
    <row r="580" spans="1:21">
      <c r="A580" t="s">
        <v>370</v>
      </c>
      <c r="B580" t="s">
        <v>364</v>
      </c>
      <c r="C580" s="2">
        <f t="shared" si="9"/>
        <v>4</v>
      </c>
      <c r="D580" t="s">
        <v>365</v>
      </c>
      <c r="E580" t="s">
        <v>313</v>
      </c>
      <c r="F580" t="s">
        <v>310</v>
      </c>
      <c r="G580" t="s">
        <v>311</v>
      </c>
      <c r="H580">
        <v>248.66</v>
      </c>
      <c r="I580">
        <v>1</v>
      </c>
      <c r="J580">
        <v>8</v>
      </c>
      <c r="K580">
        <v>261.86</v>
      </c>
      <c r="L580">
        <v>105</v>
      </c>
      <c r="M580">
        <v>9</v>
      </c>
      <c r="N580">
        <v>265.95</v>
      </c>
      <c r="O580">
        <v>95</v>
      </c>
      <c r="P580">
        <v>10</v>
      </c>
      <c r="Q580">
        <v>269.9</v>
      </c>
      <c r="R580">
        <v>13</v>
      </c>
      <c r="S580">
        <v>11</v>
      </c>
      <c r="T580">
        <v>273.86</v>
      </c>
      <c r="U580">
        <v>331</v>
      </c>
    </row>
    <row r="581" spans="1:24">
      <c r="A581" t="s">
        <v>370</v>
      </c>
      <c r="B581" t="s">
        <v>364</v>
      </c>
      <c r="C581" s="2">
        <f t="shared" si="9"/>
        <v>4</v>
      </c>
      <c r="D581" t="s">
        <v>365</v>
      </c>
      <c r="E581" t="s">
        <v>314</v>
      </c>
      <c r="F581" t="s">
        <v>310</v>
      </c>
      <c r="G581">
        <v>8</v>
      </c>
      <c r="H581">
        <v>310.33</v>
      </c>
      <c r="I581">
        <v>25</v>
      </c>
      <c r="J581">
        <v>9</v>
      </c>
      <c r="K581">
        <v>314.15</v>
      </c>
      <c r="L581">
        <v>7</v>
      </c>
      <c r="M581">
        <v>10</v>
      </c>
      <c r="N581">
        <v>318.59</v>
      </c>
      <c r="O581">
        <v>125</v>
      </c>
      <c r="P581">
        <v>11</v>
      </c>
      <c r="Q581">
        <v>322.68</v>
      </c>
      <c r="R581">
        <v>29</v>
      </c>
      <c r="S581">
        <v>12</v>
      </c>
      <c r="T581">
        <v>326.66</v>
      </c>
      <c r="U581">
        <v>470</v>
      </c>
      <c r="V581">
        <v>13</v>
      </c>
      <c r="W581">
        <v>330.76</v>
      </c>
      <c r="X581">
        <v>11</v>
      </c>
    </row>
    <row r="582" spans="1:21">
      <c r="A582" t="s">
        <v>370</v>
      </c>
      <c r="B582" t="s">
        <v>364</v>
      </c>
      <c r="C582" s="2">
        <f t="shared" si="9"/>
        <v>4</v>
      </c>
      <c r="D582" t="s">
        <v>365</v>
      </c>
      <c r="E582" t="s">
        <v>315</v>
      </c>
      <c r="F582" t="s">
        <v>316</v>
      </c>
      <c r="G582" t="s">
        <v>311</v>
      </c>
      <c r="H582">
        <v>102.13</v>
      </c>
      <c r="I582">
        <v>3</v>
      </c>
      <c r="J582">
        <v>14</v>
      </c>
      <c r="K582">
        <v>118.18</v>
      </c>
      <c r="L582">
        <v>39</v>
      </c>
      <c r="M582">
        <v>15</v>
      </c>
      <c r="N582">
        <v>122.16</v>
      </c>
      <c r="O582">
        <v>480</v>
      </c>
      <c r="P582">
        <v>16</v>
      </c>
      <c r="Q582">
        <v>126.17</v>
      </c>
      <c r="R582">
        <v>227</v>
      </c>
      <c r="S582">
        <v>17</v>
      </c>
      <c r="T582">
        <v>130.21</v>
      </c>
      <c r="U582">
        <v>206</v>
      </c>
    </row>
    <row r="583" spans="1:24">
      <c r="A583" t="s">
        <v>370</v>
      </c>
      <c r="B583" t="s">
        <v>364</v>
      </c>
      <c r="C583" s="2">
        <f t="shared" si="9"/>
        <v>4</v>
      </c>
      <c r="D583" t="s">
        <v>365</v>
      </c>
      <c r="E583" t="s">
        <v>317</v>
      </c>
      <c r="F583" t="s">
        <v>316</v>
      </c>
      <c r="G583">
        <v>6</v>
      </c>
      <c r="H583">
        <v>168.33</v>
      </c>
      <c r="I583">
        <v>6</v>
      </c>
      <c r="J583">
        <v>7</v>
      </c>
      <c r="K583">
        <v>172.35</v>
      </c>
      <c r="L583">
        <v>164</v>
      </c>
      <c r="M583">
        <v>8</v>
      </c>
      <c r="N583">
        <v>176.38</v>
      </c>
      <c r="O583">
        <v>168</v>
      </c>
      <c r="P583">
        <v>9</v>
      </c>
      <c r="Q583">
        <v>180.49</v>
      </c>
      <c r="R583">
        <v>217</v>
      </c>
      <c r="S583">
        <v>9.3</v>
      </c>
      <c r="T583">
        <v>183.6</v>
      </c>
      <c r="U583">
        <v>326</v>
      </c>
      <c r="V583" t="s">
        <v>311</v>
      </c>
      <c r="W583">
        <v>186.86</v>
      </c>
      <c r="X583">
        <v>1</v>
      </c>
    </row>
    <row r="584" spans="1:18">
      <c r="A584" t="s">
        <v>370</v>
      </c>
      <c r="B584" t="s">
        <v>364</v>
      </c>
      <c r="C584" s="2">
        <f t="shared" si="9"/>
        <v>4</v>
      </c>
      <c r="D584" t="s">
        <v>365</v>
      </c>
      <c r="E584" t="s">
        <v>318</v>
      </c>
      <c r="F584" t="s">
        <v>316</v>
      </c>
      <c r="G584">
        <v>10</v>
      </c>
      <c r="H584">
        <v>223.03</v>
      </c>
      <c r="I584">
        <v>7</v>
      </c>
      <c r="J584">
        <v>11</v>
      </c>
      <c r="K584">
        <v>227.17</v>
      </c>
      <c r="L584">
        <v>185</v>
      </c>
      <c r="M584">
        <v>12</v>
      </c>
      <c r="N584">
        <v>231.26</v>
      </c>
      <c r="O584">
        <v>766</v>
      </c>
      <c r="P584">
        <v>13</v>
      </c>
      <c r="Q584">
        <v>235.21</v>
      </c>
      <c r="R584">
        <v>141</v>
      </c>
    </row>
    <row r="585" spans="1:30">
      <c r="A585" t="s">
        <v>370</v>
      </c>
      <c r="B585" t="s">
        <v>364</v>
      </c>
      <c r="C585" s="2">
        <f t="shared" si="9"/>
        <v>4</v>
      </c>
      <c r="D585" t="s">
        <v>365</v>
      </c>
      <c r="E585" t="s">
        <v>319</v>
      </c>
      <c r="F585" t="s">
        <v>316</v>
      </c>
      <c r="G585" t="s">
        <v>311</v>
      </c>
      <c r="H585">
        <v>249.79</v>
      </c>
      <c r="I585">
        <v>4</v>
      </c>
      <c r="J585">
        <v>8</v>
      </c>
      <c r="K585">
        <v>263.04</v>
      </c>
      <c r="L585">
        <v>6</v>
      </c>
      <c r="M585">
        <v>9</v>
      </c>
      <c r="N585">
        <v>267.19</v>
      </c>
      <c r="O585">
        <v>195</v>
      </c>
      <c r="P585">
        <v>10</v>
      </c>
      <c r="Q585">
        <v>271.08</v>
      </c>
      <c r="R585">
        <v>113</v>
      </c>
      <c r="S585">
        <v>11</v>
      </c>
      <c r="T585">
        <v>275.12</v>
      </c>
      <c r="U585">
        <v>142</v>
      </c>
      <c r="V585">
        <v>12</v>
      </c>
      <c r="W585">
        <v>279.09</v>
      </c>
      <c r="X585">
        <v>111</v>
      </c>
      <c r="Y585">
        <v>13</v>
      </c>
      <c r="Z585">
        <v>282.98</v>
      </c>
      <c r="AA585">
        <v>127</v>
      </c>
      <c r="AB585" t="s">
        <v>311</v>
      </c>
      <c r="AC585">
        <v>289.62</v>
      </c>
      <c r="AD585">
        <v>2</v>
      </c>
    </row>
    <row r="586" spans="1:48">
      <c r="A586" t="s">
        <v>370</v>
      </c>
      <c r="B586" t="s">
        <v>364</v>
      </c>
      <c r="C586" s="2">
        <f t="shared" si="9"/>
        <v>4</v>
      </c>
      <c r="D586" t="s">
        <v>365</v>
      </c>
      <c r="E586" t="s">
        <v>320</v>
      </c>
      <c r="F586" t="s">
        <v>316</v>
      </c>
      <c r="G586">
        <v>18</v>
      </c>
      <c r="H586">
        <v>316.66</v>
      </c>
      <c r="I586">
        <v>9</v>
      </c>
      <c r="J586">
        <v>19</v>
      </c>
      <c r="K586">
        <v>320.73</v>
      </c>
      <c r="L586">
        <v>155</v>
      </c>
      <c r="M586">
        <v>20</v>
      </c>
      <c r="N586">
        <v>324.78</v>
      </c>
      <c r="O586">
        <v>71</v>
      </c>
      <c r="P586">
        <v>21</v>
      </c>
      <c r="Q586">
        <v>328.82</v>
      </c>
      <c r="R586">
        <v>36</v>
      </c>
      <c r="S586">
        <v>22</v>
      </c>
      <c r="T586">
        <v>332.84</v>
      </c>
      <c r="U586">
        <v>397</v>
      </c>
      <c r="V586">
        <v>23</v>
      </c>
      <c r="W586">
        <v>336.86</v>
      </c>
      <c r="X586">
        <v>62</v>
      </c>
      <c r="Y586">
        <v>24</v>
      </c>
      <c r="Z586">
        <v>341.31</v>
      </c>
      <c r="AA586">
        <v>4</v>
      </c>
      <c r="AB586" t="s">
        <v>311</v>
      </c>
      <c r="AC586">
        <v>342.47</v>
      </c>
      <c r="AD586">
        <v>2</v>
      </c>
      <c r="AE586">
        <v>25</v>
      </c>
      <c r="AF586">
        <v>344.95</v>
      </c>
      <c r="AG586">
        <v>43</v>
      </c>
      <c r="AH586" t="s">
        <v>311</v>
      </c>
      <c r="AI586">
        <v>350.62</v>
      </c>
      <c r="AJ586">
        <v>3</v>
      </c>
      <c r="AK586">
        <v>27</v>
      </c>
      <c r="AL586">
        <v>352.95</v>
      </c>
      <c r="AM586">
        <v>3</v>
      </c>
      <c r="AN586" t="s">
        <v>311</v>
      </c>
      <c r="AO586">
        <v>355.71</v>
      </c>
      <c r="AP586">
        <v>2</v>
      </c>
      <c r="AQ586" t="s">
        <v>311</v>
      </c>
      <c r="AR586">
        <v>362.58</v>
      </c>
      <c r="AS586">
        <v>3</v>
      </c>
      <c r="AT586" t="s">
        <v>311</v>
      </c>
      <c r="AU586">
        <v>364.16</v>
      </c>
      <c r="AV586">
        <v>2</v>
      </c>
    </row>
    <row r="587" spans="1:33">
      <c r="A587" t="s">
        <v>370</v>
      </c>
      <c r="B587" t="s">
        <v>364</v>
      </c>
      <c r="C587" s="2">
        <f t="shared" si="9"/>
        <v>4</v>
      </c>
      <c r="D587" t="s">
        <v>365</v>
      </c>
      <c r="E587" t="s">
        <v>321</v>
      </c>
      <c r="F587" t="s">
        <v>322</v>
      </c>
      <c r="G587">
        <v>10</v>
      </c>
      <c r="H587">
        <v>103.91</v>
      </c>
      <c r="I587">
        <v>9</v>
      </c>
      <c r="J587">
        <v>11</v>
      </c>
      <c r="K587">
        <v>107.85</v>
      </c>
      <c r="L587">
        <v>75</v>
      </c>
      <c r="M587">
        <v>12</v>
      </c>
      <c r="N587">
        <v>112.05</v>
      </c>
      <c r="O587">
        <v>14</v>
      </c>
      <c r="P587">
        <v>12.2</v>
      </c>
      <c r="Q587">
        <v>114</v>
      </c>
      <c r="R587">
        <v>10</v>
      </c>
      <c r="S587">
        <v>13</v>
      </c>
      <c r="T587">
        <v>116.03</v>
      </c>
      <c r="U587">
        <v>185</v>
      </c>
      <c r="V587">
        <v>13.2</v>
      </c>
      <c r="W587">
        <v>117.98</v>
      </c>
      <c r="X587">
        <v>69</v>
      </c>
      <c r="Y587">
        <v>14</v>
      </c>
      <c r="Z587">
        <v>119.94</v>
      </c>
      <c r="AA587">
        <v>192</v>
      </c>
      <c r="AB587">
        <v>14.2</v>
      </c>
      <c r="AC587">
        <v>121.96</v>
      </c>
      <c r="AD587">
        <v>117</v>
      </c>
      <c r="AE587">
        <v>16.2</v>
      </c>
      <c r="AF587">
        <v>129.81</v>
      </c>
      <c r="AG587">
        <v>83</v>
      </c>
    </row>
    <row r="588" spans="1:45">
      <c r="A588" t="s">
        <v>370</v>
      </c>
      <c r="B588" t="s">
        <v>364</v>
      </c>
      <c r="C588" s="2">
        <f t="shared" si="9"/>
        <v>4</v>
      </c>
      <c r="D588" t="s">
        <v>365</v>
      </c>
      <c r="E588" t="s">
        <v>323</v>
      </c>
      <c r="F588" t="s">
        <v>322</v>
      </c>
      <c r="G588">
        <v>13</v>
      </c>
      <c r="H588">
        <v>159.86</v>
      </c>
      <c r="I588">
        <v>90</v>
      </c>
      <c r="J588">
        <v>14</v>
      </c>
      <c r="K588">
        <v>163.89</v>
      </c>
      <c r="L588">
        <v>8</v>
      </c>
      <c r="M588" t="s">
        <v>311</v>
      </c>
      <c r="N588">
        <v>165.8</v>
      </c>
      <c r="O588">
        <v>6</v>
      </c>
      <c r="P588">
        <v>15</v>
      </c>
      <c r="Q588">
        <v>167.99</v>
      </c>
      <c r="R588">
        <v>66</v>
      </c>
      <c r="S588">
        <v>16</v>
      </c>
      <c r="T588">
        <v>172.08</v>
      </c>
      <c r="U588">
        <v>148</v>
      </c>
      <c r="V588">
        <v>17</v>
      </c>
      <c r="W588">
        <v>176.11</v>
      </c>
      <c r="X588">
        <v>186</v>
      </c>
      <c r="Y588">
        <v>18</v>
      </c>
      <c r="Z588">
        <v>180.14</v>
      </c>
      <c r="AA588">
        <v>112</v>
      </c>
      <c r="AB588">
        <v>19</v>
      </c>
      <c r="AC588">
        <v>184.23</v>
      </c>
      <c r="AD588">
        <v>78</v>
      </c>
      <c r="AE588">
        <v>20</v>
      </c>
      <c r="AF588">
        <v>188.24</v>
      </c>
      <c r="AG588">
        <v>11</v>
      </c>
      <c r="AH588" t="s">
        <v>311</v>
      </c>
      <c r="AI588">
        <v>191.29</v>
      </c>
      <c r="AJ588">
        <v>7</v>
      </c>
      <c r="AK588" t="s">
        <v>311</v>
      </c>
      <c r="AL588">
        <v>194.68</v>
      </c>
      <c r="AM588">
        <v>6</v>
      </c>
      <c r="AN588" t="s">
        <v>311</v>
      </c>
      <c r="AO588">
        <v>195.78</v>
      </c>
      <c r="AP588">
        <v>5</v>
      </c>
      <c r="AQ588">
        <v>25</v>
      </c>
      <c r="AR588">
        <v>208.48</v>
      </c>
      <c r="AS588">
        <v>5</v>
      </c>
    </row>
    <row r="589" spans="1:27">
      <c r="A589" t="s">
        <v>370</v>
      </c>
      <c r="B589" t="s">
        <v>364</v>
      </c>
      <c r="C589" s="2">
        <f t="shared" si="9"/>
        <v>4</v>
      </c>
      <c r="D589" t="s">
        <v>365</v>
      </c>
      <c r="E589" t="s">
        <v>324</v>
      </c>
      <c r="F589" t="s">
        <v>322</v>
      </c>
      <c r="G589">
        <v>7</v>
      </c>
      <c r="H589">
        <v>224.62</v>
      </c>
      <c r="I589">
        <v>8</v>
      </c>
      <c r="J589">
        <v>8</v>
      </c>
      <c r="K589">
        <v>228.56</v>
      </c>
      <c r="L589">
        <v>276</v>
      </c>
      <c r="M589" t="s">
        <v>311</v>
      </c>
      <c r="N589">
        <v>230.49</v>
      </c>
      <c r="O589">
        <v>5</v>
      </c>
      <c r="P589">
        <v>9</v>
      </c>
      <c r="Q589">
        <v>232.64</v>
      </c>
      <c r="R589">
        <v>9</v>
      </c>
      <c r="S589">
        <v>10</v>
      </c>
      <c r="T589">
        <v>236.53</v>
      </c>
      <c r="U589">
        <v>156</v>
      </c>
      <c r="V589">
        <v>11</v>
      </c>
      <c r="W589">
        <v>240.57</v>
      </c>
      <c r="X589">
        <v>94</v>
      </c>
      <c r="Y589">
        <v>12</v>
      </c>
      <c r="Z589">
        <v>244.7</v>
      </c>
      <c r="AA589">
        <v>62</v>
      </c>
    </row>
    <row r="590" spans="1:57">
      <c r="A590" t="s">
        <v>370</v>
      </c>
      <c r="B590" t="s">
        <v>364</v>
      </c>
      <c r="C590" s="2">
        <f t="shared" si="9"/>
        <v>4</v>
      </c>
      <c r="D590" t="s">
        <v>365</v>
      </c>
      <c r="E590" t="s">
        <v>325</v>
      </c>
      <c r="F590" t="s">
        <v>322</v>
      </c>
      <c r="G590">
        <v>9</v>
      </c>
      <c r="H590">
        <v>269.14</v>
      </c>
      <c r="I590">
        <v>9</v>
      </c>
      <c r="J590">
        <v>12</v>
      </c>
      <c r="K590">
        <v>280.83</v>
      </c>
      <c r="L590">
        <v>57</v>
      </c>
      <c r="M590">
        <v>13</v>
      </c>
      <c r="N590">
        <v>284.85</v>
      </c>
      <c r="O590">
        <v>31</v>
      </c>
      <c r="P590">
        <v>15</v>
      </c>
      <c r="Q590">
        <v>292.87</v>
      </c>
      <c r="R590">
        <v>49</v>
      </c>
      <c r="S590">
        <v>16</v>
      </c>
      <c r="T590">
        <v>296.96</v>
      </c>
      <c r="U590">
        <v>12</v>
      </c>
      <c r="V590">
        <v>17</v>
      </c>
      <c r="W590">
        <v>300.88</v>
      </c>
      <c r="X590">
        <v>166</v>
      </c>
      <c r="Y590">
        <v>18</v>
      </c>
      <c r="Z590">
        <v>304.85</v>
      </c>
      <c r="AA590">
        <v>118</v>
      </c>
      <c r="AB590">
        <v>19</v>
      </c>
      <c r="AC590">
        <v>308.79</v>
      </c>
      <c r="AD590">
        <v>143</v>
      </c>
      <c r="AE590" t="s">
        <v>311</v>
      </c>
      <c r="AF590">
        <v>322.9</v>
      </c>
      <c r="AG590">
        <v>5</v>
      </c>
      <c r="AH590">
        <v>22.2</v>
      </c>
      <c r="AI590">
        <v>323.48</v>
      </c>
      <c r="AJ590">
        <v>4</v>
      </c>
      <c r="AK590">
        <v>23.2</v>
      </c>
      <c r="AL590">
        <v>327.81</v>
      </c>
      <c r="AM590">
        <v>6</v>
      </c>
      <c r="AN590">
        <v>24</v>
      </c>
      <c r="AO590">
        <v>329.97</v>
      </c>
      <c r="AP590">
        <v>3</v>
      </c>
      <c r="AQ590" t="s">
        <v>311</v>
      </c>
      <c r="AR590">
        <v>332.06</v>
      </c>
      <c r="AS590">
        <v>5</v>
      </c>
      <c r="AT590">
        <v>25</v>
      </c>
      <c r="AU590">
        <v>333.56</v>
      </c>
      <c r="AV590">
        <v>5</v>
      </c>
      <c r="AW590" t="s">
        <v>311</v>
      </c>
      <c r="AX590">
        <v>335</v>
      </c>
      <c r="AY590">
        <v>9</v>
      </c>
      <c r="AZ590" t="s">
        <v>311</v>
      </c>
      <c r="BA590">
        <v>345.38</v>
      </c>
      <c r="BB590">
        <v>4</v>
      </c>
      <c r="BC590" t="s">
        <v>311</v>
      </c>
      <c r="BD590">
        <v>346.11</v>
      </c>
      <c r="BE590">
        <v>6</v>
      </c>
    </row>
    <row r="591" spans="1:12">
      <c r="A591" t="s">
        <v>370</v>
      </c>
      <c r="B591" t="s">
        <v>364</v>
      </c>
      <c r="C591" s="2">
        <f t="shared" si="9"/>
        <v>4</v>
      </c>
      <c r="D591" t="s">
        <v>365</v>
      </c>
      <c r="E591" t="s">
        <v>326</v>
      </c>
      <c r="F591" t="s">
        <v>327</v>
      </c>
      <c r="G591" t="s">
        <v>328</v>
      </c>
      <c r="H591">
        <v>104.86</v>
      </c>
      <c r="I591">
        <v>509</v>
      </c>
      <c r="J591" t="s">
        <v>322</v>
      </c>
      <c r="K591">
        <v>110.77</v>
      </c>
      <c r="L591">
        <v>270</v>
      </c>
    </row>
    <row r="592" spans="1:27">
      <c r="A592" t="s">
        <v>370</v>
      </c>
      <c r="B592" t="s">
        <v>364</v>
      </c>
      <c r="C592" s="2">
        <f t="shared" si="9"/>
        <v>4</v>
      </c>
      <c r="D592" t="s">
        <v>365</v>
      </c>
      <c r="E592" t="s">
        <v>329</v>
      </c>
      <c r="F592" t="s">
        <v>327</v>
      </c>
      <c r="G592">
        <v>10</v>
      </c>
      <c r="H592">
        <v>144.54</v>
      </c>
      <c r="I592">
        <v>19</v>
      </c>
      <c r="J592">
        <v>11</v>
      </c>
      <c r="K592">
        <v>148.76</v>
      </c>
      <c r="L592">
        <v>330</v>
      </c>
      <c r="M592">
        <v>12</v>
      </c>
      <c r="N592">
        <v>152.84</v>
      </c>
      <c r="O592">
        <v>263</v>
      </c>
      <c r="P592">
        <v>13</v>
      </c>
      <c r="Q592">
        <v>157.01</v>
      </c>
      <c r="R592">
        <v>181</v>
      </c>
      <c r="S592">
        <v>14</v>
      </c>
      <c r="T592">
        <v>160.75</v>
      </c>
      <c r="U592">
        <v>9</v>
      </c>
      <c r="V592" t="s">
        <v>311</v>
      </c>
      <c r="W592">
        <v>166.35</v>
      </c>
      <c r="X592">
        <v>7</v>
      </c>
      <c r="Y592" t="s">
        <v>311</v>
      </c>
      <c r="Z592">
        <v>170.72</v>
      </c>
      <c r="AA592">
        <v>8</v>
      </c>
    </row>
    <row r="593" spans="1:57">
      <c r="A593" t="s">
        <v>370</v>
      </c>
      <c r="B593" t="s">
        <v>364</v>
      </c>
      <c r="C593" s="2">
        <f t="shared" si="9"/>
        <v>4</v>
      </c>
      <c r="D593" t="s">
        <v>365</v>
      </c>
      <c r="E593" t="s">
        <v>330</v>
      </c>
      <c r="F593" t="s">
        <v>327</v>
      </c>
      <c r="G593" t="s">
        <v>311</v>
      </c>
      <c r="H593">
        <v>213.25</v>
      </c>
      <c r="I593">
        <v>6</v>
      </c>
      <c r="J593">
        <v>19</v>
      </c>
      <c r="K593">
        <v>220.76</v>
      </c>
      <c r="L593">
        <v>9</v>
      </c>
      <c r="M593">
        <v>20</v>
      </c>
      <c r="N593">
        <v>224.89</v>
      </c>
      <c r="O593">
        <v>122</v>
      </c>
      <c r="P593">
        <v>21</v>
      </c>
      <c r="Q593">
        <v>229.04</v>
      </c>
      <c r="R593">
        <v>145</v>
      </c>
      <c r="S593">
        <v>22</v>
      </c>
      <c r="T593">
        <v>232.99</v>
      </c>
      <c r="U593">
        <v>60</v>
      </c>
      <c r="V593">
        <v>25</v>
      </c>
      <c r="W593">
        <v>245.41</v>
      </c>
      <c r="X593">
        <v>9</v>
      </c>
      <c r="Y593">
        <v>26</v>
      </c>
      <c r="Z593">
        <v>249.51</v>
      </c>
      <c r="AA593">
        <v>40</v>
      </c>
      <c r="AB593">
        <v>27</v>
      </c>
      <c r="AC593">
        <v>253.55</v>
      </c>
      <c r="AD593">
        <v>70</v>
      </c>
      <c r="AE593">
        <v>28</v>
      </c>
      <c r="AF593">
        <v>257.56</v>
      </c>
      <c r="AG593">
        <v>137</v>
      </c>
      <c r="AH593">
        <v>30</v>
      </c>
      <c r="AI593">
        <v>265.32</v>
      </c>
      <c r="AJ593">
        <v>6</v>
      </c>
      <c r="AK593">
        <v>34.2</v>
      </c>
      <c r="AL593">
        <v>283.74</v>
      </c>
      <c r="AM593">
        <v>4</v>
      </c>
      <c r="AN593" t="s">
        <v>311</v>
      </c>
      <c r="AO593">
        <v>289.41</v>
      </c>
      <c r="AP593">
        <v>4</v>
      </c>
      <c r="AQ593">
        <v>42.2</v>
      </c>
      <c r="AR593">
        <v>315.62</v>
      </c>
      <c r="AS593">
        <v>6</v>
      </c>
      <c r="AT593" t="s">
        <v>311</v>
      </c>
      <c r="AU593">
        <v>323.19</v>
      </c>
      <c r="AV593">
        <v>4</v>
      </c>
      <c r="AW593">
        <v>44.2</v>
      </c>
      <c r="AX593">
        <v>324.13</v>
      </c>
      <c r="AY593">
        <v>8</v>
      </c>
      <c r="AZ593" t="s">
        <v>311</v>
      </c>
      <c r="BA593">
        <v>339.14</v>
      </c>
      <c r="BB593">
        <v>6</v>
      </c>
      <c r="BC593" t="s">
        <v>311</v>
      </c>
      <c r="BD593">
        <v>354.47</v>
      </c>
      <c r="BE593">
        <v>3</v>
      </c>
    </row>
    <row r="594" spans="1:36">
      <c r="A594" t="s">
        <v>371</v>
      </c>
      <c r="B594" t="s">
        <v>364</v>
      </c>
      <c r="C594" s="2">
        <f t="shared" si="9"/>
        <v>4</v>
      </c>
      <c r="D594" t="s">
        <v>365</v>
      </c>
      <c r="E594" t="s">
        <v>309</v>
      </c>
      <c r="F594" t="s">
        <v>310</v>
      </c>
      <c r="G594" t="s">
        <v>311</v>
      </c>
      <c r="H594">
        <v>112.67</v>
      </c>
      <c r="I594">
        <v>3</v>
      </c>
      <c r="J594">
        <v>10</v>
      </c>
      <c r="K594">
        <v>129.38</v>
      </c>
      <c r="L594">
        <v>5</v>
      </c>
      <c r="M594">
        <v>11</v>
      </c>
      <c r="N594">
        <v>133.51</v>
      </c>
      <c r="O594">
        <v>40</v>
      </c>
      <c r="P594" t="s">
        <v>311</v>
      </c>
      <c r="Q594">
        <v>135.36</v>
      </c>
      <c r="R594">
        <v>2</v>
      </c>
      <c r="S594">
        <v>12</v>
      </c>
      <c r="T594">
        <v>137.53</v>
      </c>
      <c r="U594">
        <v>41</v>
      </c>
      <c r="V594">
        <v>13</v>
      </c>
      <c r="W594">
        <v>141.67</v>
      </c>
      <c r="X594">
        <v>68</v>
      </c>
      <c r="Y594">
        <v>14</v>
      </c>
      <c r="Z594">
        <v>145.87</v>
      </c>
      <c r="AA594">
        <v>81</v>
      </c>
      <c r="AB594">
        <v>15</v>
      </c>
      <c r="AC594">
        <v>150</v>
      </c>
      <c r="AD594">
        <v>9</v>
      </c>
      <c r="AE594">
        <v>16</v>
      </c>
      <c r="AF594">
        <v>153.91</v>
      </c>
      <c r="AG594">
        <v>2</v>
      </c>
      <c r="AH594" t="s">
        <v>311</v>
      </c>
      <c r="AI594">
        <v>161.67</v>
      </c>
      <c r="AJ594">
        <v>1</v>
      </c>
    </row>
    <row r="595" spans="1:27">
      <c r="A595" t="s">
        <v>371</v>
      </c>
      <c r="B595" t="s">
        <v>364</v>
      </c>
      <c r="C595" s="2">
        <f t="shared" si="9"/>
        <v>4</v>
      </c>
      <c r="D595" t="s">
        <v>365</v>
      </c>
      <c r="E595" t="s">
        <v>312</v>
      </c>
      <c r="F595" t="s">
        <v>310</v>
      </c>
      <c r="G595">
        <v>27</v>
      </c>
      <c r="H595">
        <v>194.66</v>
      </c>
      <c r="I595">
        <v>17</v>
      </c>
      <c r="J595">
        <v>29</v>
      </c>
      <c r="K595">
        <v>202.64</v>
      </c>
      <c r="L595">
        <v>11</v>
      </c>
      <c r="M595">
        <v>30</v>
      </c>
      <c r="N595">
        <v>206.64</v>
      </c>
      <c r="O595">
        <v>17</v>
      </c>
      <c r="P595">
        <v>30.2</v>
      </c>
      <c r="Q595">
        <v>208.31</v>
      </c>
      <c r="R595">
        <v>3</v>
      </c>
      <c r="S595">
        <v>31</v>
      </c>
      <c r="T595">
        <v>210.5</v>
      </c>
      <c r="U595">
        <v>8</v>
      </c>
      <c r="V595">
        <v>31.2</v>
      </c>
      <c r="W595">
        <v>212.56</v>
      </c>
      <c r="X595">
        <v>17</v>
      </c>
      <c r="Y595">
        <v>35</v>
      </c>
      <c r="Z595">
        <v>226.78</v>
      </c>
      <c r="AA595">
        <v>10</v>
      </c>
    </row>
    <row r="596" spans="1:27">
      <c r="A596" t="s">
        <v>371</v>
      </c>
      <c r="B596" t="s">
        <v>364</v>
      </c>
      <c r="C596" s="2">
        <f t="shared" si="9"/>
        <v>4</v>
      </c>
      <c r="D596" t="s">
        <v>365</v>
      </c>
      <c r="E596" t="s">
        <v>313</v>
      </c>
      <c r="F596" t="s">
        <v>310</v>
      </c>
      <c r="G596">
        <v>7</v>
      </c>
      <c r="H596">
        <v>257.66</v>
      </c>
      <c r="I596">
        <v>2</v>
      </c>
      <c r="J596">
        <v>9</v>
      </c>
      <c r="K596">
        <v>266.02</v>
      </c>
      <c r="L596">
        <v>7</v>
      </c>
      <c r="M596">
        <v>11</v>
      </c>
      <c r="N596">
        <v>273.93</v>
      </c>
      <c r="O596">
        <v>44</v>
      </c>
      <c r="P596" t="s">
        <v>311</v>
      </c>
      <c r="Q596">
        <v>279.84</v>
      </c>
      <c r="R596">
        <v>2</v>
      </c>
      <c r="S596" t="s">
        <v>311</v>
      </c>
      <c r="T596">
        <v>284.47</v>
      </c>
      <c r="U596">
        <v>2</v>
      </c>
      <c r="V596" t="s">
        <v>311</v>
      </c>
      <c r="W596">
        <v>289.16</v>
      </c>
      <c r="X596">
        <v>1</v>
      </c>
      <c r="Y596">
        <v>15</v>
      </c>
      <c r="Z596">
        <v>289.86</v>
      </c>
      <c r="AA596">
        <v>2</v>
      </c>
    </row>
    <row r="597" spans="1:27">
      <c r="A597" t="s">
        <v>371</v>
      </c>
      <c r="B597" t="s">
        <v>364</v>
      </c>
      <c r="C597" s="2">
        <f t="shared" si="9"/>
        <v>4</v>
      </c>
      <c r="D597" t="s">
        <v>365</v>
      </c>
      <c r="E597" t="s">
        <v>314</v>
      </c>
      <c r="F597" t="s">
        <v>310</v>
      </c>
      <c r="G597">
        <v>5</v>
      </c>
      <c r="H597">
        <v>298.39</v>
      </c>
      <c r="I597">
        <v>2</v>
      </c>
      <c r="J597">
        <v>7</v>
      </c>
      <c r="K597">
        <v>306.07</v>
      </c>
      <c r="L597">
        <v>4</v>
      </c>
      <c r="M597">
        <v>8</v>
      </c>
      <c r="N597">
        <v>310.48</v>
      </c>
      <c r="O597">
        <v>10</v>
      </c>
      <c r="P597">
        <v>10</v>
      </c>
      <c r="Q597">
        <v>318.6</v>
      </c>
      <c r="R597">
        <v>17</v>
      </c>
      <c r="S597" t="s">
        <v>311</v>
      </c>
      <c r="T597">
        <v>323.6</v>
      </c>
      <c r="U597">
        <v>2</v>
      </c>
      <c r="V597">
        <v>12</v>
      </c>
      <c r="W597">
        <v>326.87</v>
      </c>
      <c r="X597">
        <v>9</v>
      </c>
      <c r="Y597" t="s">
        <v>311</v>
      </c>
      <c r="Z597">
        <v>328.38</v>
      </c>
      <c r="AA597">
        <v>2</v>
      </c>
    </row>
    <row r="598" spans="1:27">
      <c r="A598" t="s">
        <v>371</v>
      </c>
      <c r="B598" t="s">
        <v>364</v>
      </c>
      <c r="C598" s="2">
        <f t="shared" si="9"/>
        <v>4</v>
      </c>
      <c r="D598" t="s">
        <v>365</v>
      </c>
      <c r="E598" t="s">
        <v>315</v>
      </c>
      <c r="F598" t="s">
        <v>316</v>
      </c>
      <c r="G598" t="s">
        <v>311</v>
      </c>
      <c r="H598">
        <v>108.82</v>
      </c>
      <c r="I598">
        <v>5</v>
      </c>
      <c r="J598" t="s">
        <v>311</v>
      </c>
      <c r="K598">
        <v>109.49</v>
      </c>
      <c r="L598">
        <v>4</v>
      </c>
      <c r="M598">
        <v>14</v>
      </c>
      <c r="N598">
        <v>118.29</v>
      </c>
      <c r="O598">
        <v>10</v>
      </c>
      <c r="P598">
        <v>15</v>
      </c>
      <c r="Q598">
        <v>122.31</v>
      </c>
      <c r="R598">
        <v>180</v>
      </c>
      <c r="S598">
        <v>16</v>
      </c>
      <c r="T598">
        <v>126.08</v>
      </c>
      <c r="U598">
        <v>100</v>
      </c>
      <c r="V598">
        <v>17</v>
      </c>
      <c r="W598">
        <v>130.26</v>
      </c>
      <c r="X598">
        <v>32</v>
      </c>
      <c r="Y598" t="s">
        <v>311</v>
      </c>
      <c r="Z598">
        <v>137.45</v>
      </c>
      <c r="AA598">
        <v>3</v>
      </c>
    </row>
    <row r="599" spans="1:24">
      <c r="A599" t="s">
        <v>371</v>
      </c>
      <c r="B599" t="s">
        <v>364</v>
      </c>
      <c r="C599" s="2">
        <f t="shared" si="9"/>
        <v>4</v>
      </c>
      <c r="D599" t="s">
        <v>365</v>
      </c>
      <c r="E599" t="s">
        <v>317</v>
      </c>
      <c r="F599" t="s">
        <v>316</v>
      </c>
      <c r="G599">
        <v>7</v>
      </c>
      <c r="H599">
        <v>172.46</v>
      </c>
      <c r="I599">
        <v>66</v>
      </c>
      <c r="J599">
        <v>8</v>
      </c>
      <c r="K599">
        <v>176.57</v>
      </c>
      <c r="L599">
        <v>8</v>
      </c>
      <c r="M599">
        <v>9</v>
      </c>
      <c r="N599">
        <v>180.62</v>
      </c>
      <c r="O599">
        <v>28</v>
      </c>
      <c r="P599">
        <v>9.3</v>
      </c>
      <c r="Q599">
        <v>183.81</v>
      </c>
      <c r="R599">
        <v>89</v>
      </c>
      <c r="S599" t="s">
        <v>311</v>
      </c>
      <c r="T599">
        <v>196.29</v>
      </c>
      <c r="U599">
        <v>3</v>
      </c>
      <c r="V599">
        <v>13.3</v>
      </c>
      <c r="W599">
        <v>200.53</v>
      </c>
      <c r="X599">
        <v>3</v>
      </c>
    </row>
    <row r="600" spans="1:27">
      <c r="A600" t="s">
        <v>371</v>
      </c>
      <c r="B600" t="s">
        <v>364</v>
      </c>
      <c r="C600" s="2">
        <f t="shared" si="9"/>
        <v>4</v>
      </c>
      <c r="D600" t="s">
        <v>365</v>
      </c>
      <c r="E600" t="s">
        <v>318</v>
      </c>
      <c r="F600" t="s">
        <v>316</v>
      </c>
      <c r="G600">
        <v>8</v>
      </c>
      <c r="H600">
        <v>215.24</v>
      </c>
      <c r="I600">
        <v>4</v>
      </c>
      <c r="J600">
        <v>9</v>
      </c>
      <c r="K600">
        <v>219.69</v>
      </c>
      <c r="L600">
        <v>3</v>
      </c>
      <c r="M600" t="s">
        <v>311</v>
      </c>
      <c r="N600">
        <v>220.92</v>
      </c>
      <c r="O600">
        <v>5</v>
      </c>
      <c r="P600">
        <v>11</v>
      </c>
      <c r="Q600">
        <v>227.09</v>
      </c>
      <c r="R600">
        <v>17</v>
      </c>
      <c r="S600">
        <v>12</v>
      </c>
      <c r="T600">
        <v>231.26</v>
      </c>
      <c r="U600">
        <v>53</v>
      </c>
      <c r="V600">
        <v>13</v>
      </c>
      <c r="W600">
        <v>235.28</v>
      </c>
      <c r="X600">
        <v>55</v>
      </c>
      <c r="Y600">
        <v>16</v>
      </c>
      <c r="Z600">
        <v>247.88</v>
      </c>
      <c r="AA600">
        <v>2</v>
      </c>
    </row>
    <row r="601" spans="1:24">
      <c r="A601" t="s">
        <v>371</v>
      </c>
      <c r="B601" t="s">
        <v>364</v>
      </c>
      <c r="C601" s="2">
        <f t="shared" si="9"/>
        <v>4</v>
      </c>
      <c r="D601" t="s">
        <v>365</v>
      </c>
      <c r="E601" t="s">
        <v>319</v>
      </c>
      <c r="F601" t="s">
        <v>316</v>
      </c>
      <c r="G601">
        <v>9</v>
      </c>
      <c r="H601">
        <v>267.26</v>
      </c>
      <c r="I601">
        <v>42</v>
      </c>
      <c r="J601" t="s">
        <v>311</v>
      </c>
      <c r="K601">
        <v>268.81</v>
      </c>
      <c r="L601">
        <v>3</v>
      </c>
      <c r="M601">
        <v>10</v>
      </c>
      <c r="N601">
        <v>271.21</v>
      </c>
      <c r="O601">
        <v>63</v>
      </c>
      <c r="P601">
        <v>11</v>
      </c>
      <c r="Q601">
        <v>275.17</v>
      </c>
      <c r="R601">
        <v>24</v>
      </c>
      <c r="S601" t="s">
        <v>311</v>
      </c>
      <c r="T601">
        <v>285.01</v>
      </c>
      <c r="U601">
        <v>3</v>
      </c>
      <c r="V601" t="s">
        <v>311</v>
      </c>
      <c r="W601">
        <v>293.09</v>
      </c>
      <c r="X601">
        <v>3</v>
      </c>
    </row>
    <row r="602" spans="1:51">
      <c r="A602" t="s">
        <v>371</v>
      </c>
      <c r="B602" t="s">
        <v>364</v>
      </c>
      <c r="C602" s="2">
        <f t="shared" si="9"/>
        <v>4</v>
      </c>
      <c r="D602" t="s">
        <v>365</v>
      </c>
      <c r="E602" t="s">
        <v>320</v>
      </c>
      <c r="F602" t="s">
        <v>316</v>
      </c>
      <c r="G602" t="s">
        <v>311</v>
      </c>
      <c r="H602">
        <v>301.73</v>
      </c>
      <c r="I602">
        <v>3</v>
      </c>
      <c r="J602" t="s">
        <v>311</v>
      </c>
      <c r="K602">
        <v>306.84</v>
      </c>
      <c r="L602">
        <v>4</v>
      </c>
      <c r="M602" t="s">
        <v>311</v>
      </c>
      <c r="N602">
        <v>310.32</v>
      </c>
      <c r="O602">
        <v>2</v>
      </c>
      <c r="P602" t="s">
        <v>311</v>
      </c>
      <c r="Q602">
        <v>314</v>
      </c>
      <c r="R602">
        <v>3</v>
      </c>
      <c r="S602">
        <v>19</v>
      </c>
      <c r="T602">
        <v>320.96</v>
      </c>
      <c r="U602">
        <v>28</v>
      </c>
      <c r="V602">
        <v>22</v>
      </c>
      <c r="W602">
        <v>333.06</v>
      </c>
      <c r="X602">
        <v>48</v>
      </c>
      <c r="Y602">
        <v>23</v>
      </c>
      <c r="Z602">
        <v>336.93</v>
      </c>
      <c r="AA602">
        <v>22</v>
      </c>
      <c r="AB602" t="s">
        <v>311</v>
      </c>
      <c r="AC602">
        <v>340.32</v>
      </c>
      <c r="AD602">
        <v>1</v>
      </c>
      <c r="AE602" t="s">
        <v>311</v>
      </c>
      <c r="AF602">
        <v>341.53</v>
      </c>
      <c r="AG602">
        <v>3</v>
      </c>
      <c r="AH602" t="s">
        <v>311</v>
      </c>
      <c r="AI602">
        <v>344.18</v>
      </c>
      <c r="AJ602">
        <v>4</v>
      </c>
      <c r="AK602">
        <v>25</v>
      </c>
      <c r="AL602">
        <v>345.38</v>
      </c>
      <c r="AM602">
        <v>3</v>
      </c>
      <c r="AN602" t="s">
        <v>311</v>
      </c>
      <c r="AO602">
        <v>351.33</v>
      </c>
      <c r="AP602">
        <v>4</v>
      </c>
      <c r="AQ602" t="s">
        <v>311</v>
      </c>
      <c r="AR602">
        <v>352.29</v>
      </c>
      <c r="AS602">
        <v>4</v>
      </c>
      <c r="AT602" t="s">
        <v>311</v>
      </c>
      <c r="AU602">
        <v>353.98</v>
      </c>
      <c r="AV602">
        <v>4</v>
      </c>
      <c r="AW602" t="s">
        <v>311</v>
      </c>
      <c r="AX602">
        <v>363.09</v>
      </c>
      <c r="AY602">
        <v>3</v>
      </c>
    </row>
    <row r="603" spans="1:30">
      <c r="A603" t="s">
        <v>371</v>
      </c>
      <c r="B603" t="s">
        <v>364</v>
      </c>
      <c r="C603" s="2">
        <f t="shared" si="9"/>
        <v>4</v>
      </c>
      <c r="D603" t="s">
        <v>365</v>
      </c>
      <c r="E603" t="s">
        <v>321</v>
      </c>
      <c r="F603" t="s">
        <v>322</v>
      </c>
      <c r="G603" t="s">
        <v>311</v>
      </c>
      <c r="H603">
        <v>100.38</v>
      </c>
      <c r="I603">
        <v>6</v>
      </c>
      <c r="J603">
        <v>11</v>
      </c>
      <c r="K603">
        <v>108.08</v>
      </c>
      <c r="L603">
        <v>13</v>
      </c>
      <c r="M603">
        <v>13</v>
      </c>
      <c r="N603">
        <v>116.22</v>
      </c>
      <c r="O603">
        <v>116</v>
      </c>
      <c r="P603">
        <v>13.2</v>
      </c>
      <c r="Q603">
        <v>118.15</v>
      </c>
      <c r="R603">
        <v>56</v>
      </c>
      <c r="S603">
        <v>14</v>
      </c>
      <c r="T603">
        <v>120.07</v>
      </c>
      <c r="U603">
        <v>107</v>
      </c>
      <c r="V603">
        <v>15.2</v>
      </c>
      <c r="W603">
        <v>125.94</v>
      </c>
      <c r="X603">
        <v>15</v>
      </c>
      <c r="Y603">
        <v>16.2</v>
      </c>
      <c r="Z603">
        <v>130.04</v>
      </c>
      <c r="AA603">
        <v>107</v>
      </c>
      <c r="AB603">
        <v>17</v>
      </c>
      <c r="AC603">
        <v>131.44</v>
      </c>
      <c r="AD603">
        <v>6</v>
      </c>
    </row>
    <row r="604" spans="1:63">
      <c r="A604" t="s">
        <v>371</v>
      </c>
      <c r="B604" t="s">
        <v>364</v>
      </c>
      <c r="C604" s="2">
        <f t="shared" si="9"/>
        <v>4</v>
      </c>
      <c r="D604" t="s">
        <v>365</v>
      </c>
      <c r="E604" t="s">
        <v>323</v>
      </c>
      <c r="F604" t="s">
        <v>322</v>
      </c>
      <c r="G604">
        <v>10</v>
      </c>
      <c r="H604">
        <v>147.55</v>
      </c>
      <c r="I604">
        <v>3</v>
      </c>
      <c r="J604" t="s">
        <v>311</v>
      </c>
      <c r="K604">
        <v>153.76</v>
      </c>
      <c r="L604">
        <v>4</v>
      </c>
      <c r="M604" t="s">
        <v>311</v>
      </c>
      <c r="N604">
        <v>158.46</v>
      </c>
      <c r="O604">
        <v>5</v>
      </c>
      <c r="P604">
        <v>13</v>
      </c>
      <c r="Q604">
        <v>160</v>
      </c>
      <c r="R604">
        <v>14</v>
      </c>
      <c r="S604" t="s">
        <v>311</v>
      </c>
      <c r="T604">
        <v>162.96</v>
      </c>
      <c r="U604">
        <v>8</v>
      </c>
      <c r="V604" t="s">
        <v>311</v>
      </c>
      <c r="W604">
        <v>165.77</v>
      </c>
      <c r="X604">
        <v>5</v>
      </c>
      <c r="Y604" t="s">
        <v>311</v>
      </c>
      <c r="Z604">
        <v>166.6</v>
      </c>
      <c r="AA604">
        <v>5</v>
      </c>
      <c r="AB604">
        <v>15</v>
      </c>
      <c r="AC604">
        <v>167.97</v>
      </c>
      <c r="AD604">
        <v>26</v>
      </c>
      <c r="AE604" t="s">
        <v>311</v>
      </c>
      <c r="AF604">
        <v>174.28</v>
      </c>
      <c r="AG604">
        <v>3</v>
      </c>
      <c r="AH604">
        <v>17</v>
      </c>
      <c r="AI604">
        <v>176.19</v>
      </c>
      <c r="AJ604">
        <v>23</v>
      </c>
      <c r="AK604">
        <v>18</v>
      </c>
      <c r="AL604">
        <v>180.16</v>
      </c>
      <c r="AM604">
        <v>52</v>
      </c>
      <c r="AN604">
        <v>18.2</v>
      </c>
      <c r="AO604">
        <v>182.56</v>
      </c>
      <c r="AP604">
        <v>4</v>
      </c>
      <c r="AQ604" t="s">
        <v>311</v>
      </c>
      <c r="AR604">
        <v>186.91</v>
      </c>
      <c r="AS604">
        <v>4</v>
      </c>
      <c r="AT604" t="s">
        <v>311</v>
      </c>
      <c r="AU604">
        <v>196.05</v>
      </c>
      <c r="AV604">
        <v>3</v>
      </c>
      <c r="AW604">
        <v>22</v>
      </c>
      <c r="AX604">
        <v>196.67</v>
      </c>
      <c r="AY604">
        <v>5</v>
      </c>
      <c r="AZ604" t="s">
        <v>311</v>
      </c>
      <c r="BA604">
        <v>198.99</v>
      </c>
      <c r="BB604">
        <v>4</v>
      </c>
      <c r="BC604" t="s">
        <v>311</v>
      </c>
      <c r="BD604">
        <v>203.84</v>
      </c>
      <c r="BE604">
        <v>5</v>
      </c>
      <c r="BF604">
        <v>24</v>
      </c>
      <c r="BG604">
        <v>204.9</v>
      </c>
      <c r="BH604">
        <v>7</v>
      </c>
      <c r="BI604" t="s">
        <v>311</v>
      </c>
      <c r="BJ604">
        <v>206.19</v>
      </c>
      <c r="BK604">
        <v>7</v>
      </c>
    </row>
    <row r="605" spans="1:27">
      <c r="A605" t="s">
        <v>371</v>
      </c>
      <c r="B605" t="s">
        <v>364</v>
      </c>
      <c r="C605" s="2">
        <f t="shared" si="9"/>
        <v>4</v>
      </c>
      <c r="D605" t="s">
        <v>365</v>
      </c>
      <c r="E605" t="s">
        <v>324</v>
      </c>
      <c r="F605" t="s">
        <v>322</v>
      </c>
      <c r="G605">
        <v>5</v>
      </c>
      <c r="H605">
        <v>216.57</v>
      </c>
      <c r="I605">
        <v>5</v>
      </c>
      <c r="J605" t="s">
        <v>311</v>
      </c>
      <c r="K605">
        <v>218.91</v>
      </c>
      <c r="L605">
        <v>4</v>
      </c>
      <c r="M605">
        <v>6</v>
      </c>
      <c r="N605">
        <v>220.85</v>
      </c>
      <c r="O605">
        <v>3</v>
      </c>
      <c r="P605">
        <v>8</v>
      </c>
      <c r="Q605">
        <v>228.71</v>
      </c>
      <c r="R605">
        <v>59</v>
      </c>
      <c r="S605">
        <v>10</v>
      </c>
      <c r="T605">
        <v>236.75</v>
      </c>
      <c r="U605">
        <v>19</v>
      </c>
      <c r="V605">
        <v>11</v>
      </c>
      <c r="W605">
        <v>240.79</v>
      </c>
      <c r="X605">
        <v>24</v>
      </c>
      <c r="Y605">
        <v>12</v>
      </c>
      <c r="Z605">
        <v>244.9</v>
      </c>
      <c r="AA605">
        <v>42</v>
      </c>
    </row>
    <row r="606" spans="1:48">
      <c r="A606" t="s">
        <v>371</v>
      </c>
      <c r="B606" t="s">
        <v>364</v>
      </c>
      <c r="C606" s="2">
        <f t="shared" si="9"/>
        <v>4</v>
      </c>
      <c r="D606" t="s">
        <v>365</v>
      </c>
      <c r="E606" t="s">
        <v>325</v>
      </c>
      <c r="F606" t="s">
        <v>322</v>
      </c>
      <c r="G606" t="s">
        <v>311</v>
      </c>
      <c r="H606">
        <v>263.47</v>
      </c>
      <c r="I606">
        <v>4</v>
      </c>
      <c r="J606">
        <v>9.2</v>
      </c>
      <c r="K606">
        <v>270.9</v>
      </c>
      <c r="L606">
        <v>5</v>
      </c>
      <c r="M606">
        <v>12</v>
      </c>
      <c r="N606">
        <v>281</v>
      </c>
      <c r="O606">
        <v>19</v>
      </c>
      <c r="P606" t="s">
        <v>311</v>
      </c>
      <c r="Q606">
        <v>291.93</v>
      </c>
      <c r="R606">
        <v>7</v>
      </c>
      <c r="S606">
        <v>15</v>
      </c>
      <c r="T606">
        <v>293.16</v>
      </c>
      <c r="U606">
        <v>11</v>
      </c>
      <c r="V606">
        <v>16</v>
      </c>
      <c r="W606">
        <v>297.08</v>
      </c>
      <c r="X606">
        <v>4</v>
      </c>
      <c r="Y606" t="s">
        <v>311</v>
      </c>
      <c r="Z606">
        <v>303.71</v>
      </c>
      <c r="AA606">
        <v>5</v>
      </c>
      <c r="AB606">
        <v>18</v>
      </c>
      <c r="AC606">
        <v>304.93</v>
      </c>
      <c r="AD606">
        <v>20</v>
      </c>
      <c r="AE606">
        <v>19</v>
      </c>
      <c r="AF606">
        <v>308.92</v>
      </c>
      <c r="AG606">
        <v>8</v>
      </c>
      <c r="AH606">
        <v>21.2</v>
      </c>
      <c r="AI606">
        <v>319.01</v>
      </c>
      <c r="AJ606">
        <v>6</v>
      </c>
      <c r="AK606">
        <v>23</v>
      </c>
      <c r="AL606">
        <v>325.36</v>
      </c>
      <c r="AM606">
        <v>5</v>
      </c>
      <c r="AN606" t="s">
        <v>311</v>
      </c>
      <c r="AO606">
        <v>328.62</v>
      </c>
      <c r="AP606">
        <v>4</v>
      </c>
      <c r="AQ606" t="s">
        <v>311</v>
      </c>
      <c r="AR606">
        <v>338.74</v>
      </c>
      <c r="AS606">
        <v>3</v>
      </c>
      <c r="AT606" t="s">
        <v>311</v>
      </c>
      <c r="AU606">
        <v>346.51</v>
      </c>
      <c r="AV606">
        <v>6</v>
      </c>
    </row>
    <row r="607" spans="1:12">
      <c r="A607" t="s">
        <v>371</v>
      </c>
      <c r="B607" t="s">
        <v>364</v>
      </c>
      <c r="C607" s="2">
        <f t="shared" si="9"/>
        <v>4</v>
      </c>
      <c r="D607" t="s">
        <v>365</v>
      </c>
      <c r="E607" t="s">
        <v>326</v>
      </c>
      <c r="F607" t="s">
        <v>327</v>
      </c>
      <c r="G607" t="s">
        <v>328</v>
      </c>
      <c r="H607">
        <v>104.87</v>
      </c>
      <c r="I607">
        <v>284</v>
      </c>
      <c r="J607" t="s">
        <v>322</v>
      </c>
      <c r="K607">
        <v>110.82</v>
      </c>
      <c r="L607">
        <v>133</v>
      </c>
    </row>
    <row r="608" spans="1:24">
      <c r="A608" t="s">
        <v>371</v>
      </c>
      <c r="B608" t="s">
        <v>364</v>
      </c>
      <c r="C608" s="2">
        <f t="shared" si="9"/>
        <v>4</v>
      </c>
      <c r="D608" t="s">
        <v>365</v>
      </c>
      <c r="E608" t="s">
        <v>329</v>
      </c>
      <c r="F608" t="s">
        <v>327</v>
      </c>
      <c r="G608" t="s">
        <v>311</v>
      </c>
      <c r="H608">
        <v>129.3</v>
      </c>
      <c r="I608">
        <v>7</v>
      </c>
      <c r="J608" t="s">
        <v>311</v>
      </c>
      <c r="K608">
        <v>132.99</v>
      </c>
      <c r="L608">
        <v>9</v>
      </c>
      <c r="M608" t="s">
        <v>311</v>
      </c>
      <c r="N608">
        <v>138.05</v>
      </c>
      <c r="O608">
        <v>5</v>
      </c>
      <c r="P608">
        <v>10</v>
      </c>
      <c r="Q608">
        <v>144.57</v>
      </c>
      <c r="R608">
        <v>16</v>
      </c>
      <c r="S608">
        <v>11</v>
      </c>
      <c r="T608">
        <v>148.77</v>
      </c>
      <c r="U608">
        <v>221</v>
      </c>
      <c r="V608">
        <v>12</v>
      </c>
      <c r="W608">
        <v>152.84</v>
      </c>
      <c r="X608">
        <v>59</v>
      </c>
    </row>
    <row r="609" spans="1:69">
      <c r="A609" t="s">
        <v>371</v>
      </c>
      <c r="B609" t="s">
        <v>364</v>
      </c>
      <c r="C609" s="2">
        <f t="shared" si="9"/>
        <v>4</v>
      </c>
      <c r="D609" t="s">
        <v>365</v>
      </c>
      <c r="E609" t="s">
        <v>330</v>
      </c>
      <c r="F609" t="s">
        <v>327</v>
      </c>
      <c r="G609" t="s">
        <v>311</v>
      </c>
      <c r="H609">
        <v>215.87</v>
      </c>
      <c r="I609">
        <v>5</v>
      </c>
      <c r="J609" t="s">
        <v>311</v>
      </c>
      <c r="K609">
        <v>217.81</v>
      </c>
      <c r="L609">
        <v>3</v>
      </c>
      <c r="M609" t="s">
        <v>311</v>
      </c>
      <c r="N609">
        <v>222</v>
      </c>
      <c r="O609">
        <v>6</v>
      </c>
      <c r="P609">
        <v>20</v>
      </c>
      <c r="Q609">
        <v>224.7</v>
      </c>
      <c r="R609">
        <v>16</v>
      </c>
      <c r="S609">
        <v>21</v>
      </c>
      <c r="T609">
        <v>229.02</v>
      </c>
      <c r="U609">
        <v>70</v>
      </c>
      <c r="V609">
        <v>22</v>
      </c>
      <c r="W609">
        <v>233.11</v>
      </c>
      <c r="X609">
        <v>45</v>
      </c>
      <c r="Y609" t="s">
        <v>311</v>
      </c>
      <c r="Z609">
        <v>247.96</v>
      </c>
      <c r="AA609">
        <v>5</v>
      </c>
      <c r="AB609">
        <v>26</v>
      </c>
      <c r="AC609">
        <v>249.45</v>
      </c>
      <c r="AD609">
        <v>27</v>
      </c>
      <c r="AE609">
        <v>27</v>
      </c>
      <c r="AF609">
        <v>253.42</v>
      </c>
      <c r="AG609">
        <v>34</v>
      </c>
      <c r="AH609">
        <v>28</v>
      </c>
      <c r="AI609">
        <v>257.44</v>
      </c>
      <c r="AJ609">
        <v>21</v>
      </c>
      <c r="AK609" t="s">
        <v>311</v>
      </c>
      <c r="AL609">
        <v>264.4</v>
      </c>
      <c r="AM609">
        <v>4</v>
      </c>
      <c r="AN609">
        <v>30.2</v>
      </c>
      <c r="AO609">
        <v>267.65</v>
      </c>
      <c r="AP609">
        <v>5</v>
      </c>
      <c r="AQ609" t="s">
        <v>311</v>
      </c>
      <c r="AR609">
        <v>270.05</v>
      </c>
      <c r="AS609">
        <v>7</v>
      </c>
      <c r="AT609" t="s">
        <v>311</v>
      </c>
      <c r="AU609">
        <v>286.39</v>
      </c>
      <c r="AV609">
        <v>5</v>
      </c>
      <c r="AW609" t="s">
        <v>311</v>
      </c>
      <c r="AX609">
        <v>293.78</v>
      </c>
      <c r="AY609">
        <v>9</v>
      </c>
      <c r="AZ609" t="s">
        <v>311</v>
      </c>
      <c r="BA609">
        <v>300</v>
      </c>
      <c r="BB609">
        <v>6</v>
      </c>
      <c r="BC609" t="s">
        <v>311</v>
      </c>
      <c r="BD609">
        <v>309.39</v>
      </c>
      <c r="BE609">
        <v>6</v>
      </c>
      <c r="BF609" t="s">
        <v>311</v>
      </c>
      <c r="BG609">
        <v>314.08</v>
      </c>
      <c r="BH609">
        <v>7</v>
      </c>
      <c r="BI609" t="s">
        <v>311</v>
      </c>
      <c r="BJ609">
        <v>335.75</v>
      </c>
      <c r="BK609">
        <v>6</v>
      </c>
      <c r="BL609">
        <v>47.2</v>
      </c>
      <c r="BM609">
        <v>336.54</v>
      </c>
      <c r="BN609">
        <v>6</v>
      </c>
      <c r="BO609" t="s">
        <v>311</v>
      </c>
      <c r="BP609">
        <v>338.43</v>
      </c>
      <c r="BQ609">
        <v>7</v>
      </c>
    </row>
    <row r="610" spans="1:24">
      <c r="A610" t="s">
        <v>372</v>
      </c>
      <c r="B610" t="s">
        <v>364</v>
      </c>
      <c r="C610" s="2">
        <f t="shared" si="9"/>
        <v>4</v>
      </c>
      <c r="D610" t="s">
        <v>365</v>
      </c>
      <c r="E610" t="s">
        <v>309</v>
      </c>
      <c r="F610" t="s">
        <v>310</v>
      </c>
      <c r="G610">
        <v>10</v>
      </c>
      <c r="H610">
        <v>129.36</v>
      </c>
      <c r="I610">
        <v>6</v>
      </c>
      <c r="J610">
        <v>11</v>
      </c>
      <c r="K610">
        <v>133.48</v>
      </c>
      <c r="L610">
        <v>136</v>
      </c>
      <c r="M610">
        <v>12</v>
      </c>
      <c r="N610">
        <v>137.5</v>
      </c>
      <c r="O610">
        <v>79</v>
      </c>
      <c r="P610">
        <v>13</v>
      </c>
      <c r="Q610">
        <v>141.77</v>
      </c>
      <c r="R610">
        <v>68</v>
      </c>
      <c r="S610">
        <v>14</v>
      </c>
      <c r="T610">
        <v>145.93</v>
      </c>
      <c r="U610">
        <v>172</v>
      </c>
      <c r="V610">
        <v>15</v>
      </c>
      <c r="W610">
        <v>150.04</v>
      </c>
      <c r="X610">
        <v>59</v>
      </c>
    </row>
    <row r="611" spans="1:42">
      <c r="A611" t="s">
        <v>372</v>
      </c>
      <c r="B611" t="s">
        <v>364</v>
      </c>
      <c r="C611" s="2">
        <f t="shared" si="9"/>
        <v>4</v>
      </c>
      <c r="D611" t="s">
        <v>365</v>
      </c>
      <c r="E611" t="s">
        <v>312</v>
      </c>
      <c r="F611" t="s">
        <v>310</v>
      </c>
      <c r="G611">
        <v>27</v>
      </c>
      <c r="H611">
        <v>194.38</v>
      </c>
      <c r="I611">
        <v>48</v>
      </c>
      <c r="J611">
        <v>28</v>
      </c>
      <c r="K611">
        <v>198.43</v>
      </c>
      <c r="L611">
        <v>20</v>
      </c>
      <c r="M611">
        <v>28.2</v>
      </c>
      <c r="N611">
        <v>200.2</v>
      </c>
      <c r="O611">
        <v>3</v>
      </c>
      <c r="P611">
        <v>29</v>
      </c>
      <c r="Q611">
        <v>202.39</v>
      </c>
      <c r="R611">
        <v>226</v>
      </c>
      <c r="S611">
        <v>30</v>
      </c>
      <c r="T611">
        <v>206.33</v>
      </c>
      <c r="U611">
        <v>26</v>
      </c>
      <c r="V611">
        <v>30.2</v>
      </c>
      <c r="W611">
        <v>208.34</v>
      </c>
      <c r="X611">
        <v>14</v>
      </c>
      <c r="Y611">
        <v>31</v>
      </c>
      <c r="Z611">
        <v>210.36</v>
      </c>
      <c r="AA611">
        <v>42</v>
      </c>
      <c r="AB611">
        <v>31.2</v>
      </c>
      <c r="AC611">
        <v>212.31</v>
      </c>
      <c r="AD611">
        <v>110</v>
      </c>
      <c r="AE611">
        <v>32.2</v>
      </c>
      <c r="AF611">
        <v>216.72</v>
      </c>
      <c r="AG611">
        <v>2</v>
      </c>
      <c r="AH611" t="s">
        <v>311</v>
      </c>
      <c r="AI611">
        <v>221.85</v>
      </c>
      <c r="AJ611">
        <v>3</v>
      </c>
      <c r="AK611">
        <v>35</v>
      </c>
      <c r="AL611">
        <v>226.57</v>
      </c>
      <c r="AM611">
        <v>32</v>
      </c>
      <c r="AN611" t="s">
        <v>311</v>
      </c>
      <c r="AO611">
        <v>232.18</v>
      </c>
      <c r="AP611">
        <v>2</v>
      </c>
    </row>
    <row r="612" spans="1:27">
      <c r="A612" t="s">
        <v>372</v>
      </c>
      <c r="B612" t="s">
        <v>364</v>
      </c>
      <c r="C612" s="2">
        <f t="shared" si="9"/>
        <v>4</v>
      </c>
      <c r="D612" t="s">
        <v>365</v>
      </c>
      <c r="E612" t="s">
        <v>313</v>
      </c>
      <c r="F612" t="s">
        <v>310</v>
      </c>
      <c r="G612">
        <v>7</v>
      </c>
      <c r="H612">
        <v>258.13</v>
      </c>
      <c r="I612">
        <v>3</v>
      </c>
      <c r="J612">
        <v>8</v>
      </c>
      <c r="K612">
        <v>261.85</v>
      </c>
      <c r="L612">
        <v>58</v>
      </c>
      <c r="M612">
        <v>9</v>
      </c>
      <c r="N612">
        <v>265.9</v>
      </c>
      <c r="O612">
        <v>82</v>
      </c>
      <c r="P612">
        <v>11</v>
      </c>
      <c r="Q612">
        <v>273.83</v>
      </c>
      <c r="R612">
        <v>173</v>
      </c>
      <c r="S612" t="s">
        <v>311</v>
      </c>
      <c r="T612">
        <v>284.06</v>
      </c>
      <c r="U612">
        <v>2</v>
      </c>
      <c r="V612" t="s">
        <v>311</v>
      </c>
      <c r="W612">
        <v>291.07</v>
      </c>
      <c r="X612">
        <v>2</v>
      </c>
      <c r="Y612" t="s">
        <v>311</v>
      </c>
      <c r="Z612">
        <v>291.69</v>
      </c>
      <c r="AA612">
        <v>2</v>
      </c>
    </row>
    <row r="613" spans="1:24">
      <c r="A613" t="s">
        <v>372</v>
      </c>
      <c r="B613" t="s">
        <v>364</v>
      </c>
      <c r="C613" s="2">
        <f t="shared" si="9"/>
        <v>4</v>
      </c>
      <c r="D613" t="s">
        <v>365</v>
      </c>
      <c r="E613" t="s">
        <v>314</v>
      </c>
      <c r="F613" t="s">
        <v>310</v>
      </c>
      <c r="G613">
        <v>5</v>
      </c>
      <c r="H613">
        <v>298.76</v>
      </c>
      <c r="I613">
        <v>1</v>
      </c>
      <c r="J613">
        <v>8</v>
      </c>
      <c r="K613">
        <v>310.37</v>
      </c>
      <c r="L613">
        <v>45</v>
      </c>
      <c r="M613">
        <v>9</v>
      </c>
      <c r="N613">
        <v>314.22</v>
      </c>
      <c r="O613">
        <v>13</v>
      </c>
      <c r="P613">
        <v>10</v>
      </c>
      <c r="Q613">
        <v>318.53</v>
      </c>
      <c r="R613">
        <v>227</v>
      </c>
      <c r="S613">
        <v>11</v>
      </c>
      <c r="T613">
        <v>322.65</v>
      </c>
      <c r="U613">
        <v>17</v>
      </c>
      <c r="V613">
        <v>12</v>
      </c>
      <c r="W613">
        <v>326.65</v>
      </c>
      <c r="X613">
        <v>232</v>
      </c>
    </row>
    <row r="614" spans="1:30">
      <c r="A614" t="s">
        <v>372</v>
      </c>
      <c r="B614" t="s">
        <v>364</v>
      </c>
      <c r="C614" s="2">
        <f t="shared" si="9"/>
        <v>4</v>
      </c>
      <c r="D614" t="s">
        <v>365</v>
      </c>
      <c r="E614" t="s">
        <v>315</v>
      </c>
      <c r="F614" t="s">
        <v>316</v>
      </c>
      <c r="G614" t="s">
        <v>311</v>
      </c>
      <c r="H614">
        <v>94.71</v>
      </c>
      <c r="I614">
        <v>2</v>
      </c>
      <c r="J614" t="s">
        <v>311</v>
      </c>
      <c r="K614">
        <v>95.25</v>
      </c>
      <c r="L614">
        <v>2</v>
      </c>
      <c r="M614" t="s">
        <v>311</v>
      </c>
      <c r="N614">
        <v>103.95</v>
      </c>
      <c r="O614">
        <v>2</v>
      </c>
      <c r="P614">
        <v>12</v>
      </c>
      <c r="Q614">
        <v>109.67</v>
      </c>
      <c r="R614">
        <v>4</v>
      </c>
      <c r="S614">
        <v>14</v>
      </c>
      <c r="T614">
        <v>118.15</v>
      </c>
      <c r="U614">
        <v>31</v>
      </c>
      <c r="V614">
        <v>15</v>
      </c>
      <c r="W614">
        <v>122.08</v>
      </c>
      <c r="X614">
        <v>438</v>
      </c>
      <c r="Y614">
        <v>16</v>
      </c>
      <c r="Z614">
        <v>126</v>
      </c>
      <c r="AA614">
        <v>254</v>
      </c>
      <c r="AB614">
        <v>17</v>
      </c>
      <c r="AC614">
        <v>130.22</v>
      </c>
      <c r="AD614">
        <v>51</v>
      </c>
    </row>
    <row r="615" spans="1:36">
      <c r="A615" t="s">
        <v>372</v>
      </c>
      <c r="B615" t="s">
        <v>364</v>
      </c>
      <c r="C615" s="2">
        <f t="shared" si="9"/>
        <v>4</v>
      </c>
      <c r="D615" t="s">
        <v>365</v>
      </c>
      <c r="E615" t="s">
        <v>317</v>
      </c>
      <c r="F615" t="s">
        <v>316</v>
      </c>
      <c r="G615" t="s">
        <v>311</v>
      </c>
      <c r="H615">
        <v>161.56</v>
      </c>
      <c r="I615">
        <v>2</v>
      </c>
      <c r="J615" t="s">
        <v>311</v>
      </c>
      <c r="K615">
        <v>162.85</v>
      </c>
      <c r="L615">
        <v>1</v>
      </c>
      <c r="M615">
        <v>6</v>
      </c>
      <c r="N615">
        <v>168.27</v>
      </c>
      <c r="O615">
        <v>6</v>
      </c>
      <c r="P615">
        <v>7</v>
      </c>
      <c r="Q615">
        <v>172.33</v>
      </c>
      <c r="R615">
        <v>239</v>
      </c>
      <c r="S615">
        <v>8</v>
      </c>
      <c r="T615">
        <v>176.4</v>
      </c>
      <c r="U615">
        <v>271</v>
      </c>
      <c r="V615">
        <v>9</v>
      </c>
      <c r="W615">
        <v>180.48</v>
      </c>
      <c r="X615">
        <v>123</v>
      </c>
      <c r="Y615">
        <v>9.3</v>
      </c>
      <c r="Z615">
        <v>183.65</v>
      </c>
      <c r="AA615">
        <v>168</v>
      </c>
      <c r="AB615" t="s">
        <v>311</v>
      </c>
      <c r="AC615">
        <v>193.42</v>
      </c>
      <c r="AD615">
        <v>3</v>
      </c>
      <c r="AE615" t="s">
        <v>311</v>
      </c>
      <c r="AF615">
        <v>195.41</v>
      </c>
      <c r="AG615">
        <v>3</v>
      </c>
      <c r="AH615" t="s">
        <v>311</v>
      </c>
      <c r="AI615">
        <v>197.95</v>
      </c>
      <c r="AJ615">
        <v>4</v>
      </c>
    </row>
    <row r="616" spans="1:36">
      <c r="A616" t="s">
        <v>372</v>
      </c>
      <c r="B616" t="s">
        <v>364</v>
      </c>
      <c r="C616" s="2">
        <f t="shared" si="9"/>
        <v>4</v>
      </c>
      <c r="D616" t="s">
        <v>365</v>
      </c>
      <c r="E616" t="s">
        <v>318</v>
      </c>
      <c r="F616" t="s">
        <v>316</v>
      </c>
      <c r="G616" t="s">
        <v>311</v>
      </c>
      <c r="H616">
        <v>217.55</v>
      </c>
      <c r="I616">
        <v>3</v>
      </c>
      <c r="J616">
        <v>9</v>
      </c>
      <c r="K616">
        <v>219.44</v>
      </c>
      <c r="L616">
        <v>3</v>
      </c>
      <c r="M616">
        <v>10</v>
      </c>
      <c r="N616">
        <v>223.28</v>
      </c>
      <c r="O616">
        <v>11</v>
      </c>
      <c r="P616">
        <v>11</v>
      </c>
      <c r="Q616">
        <v>227.18</v>
      </c>
      <c r="R616">
        <v>186</v>
      </c>
      <c r="S616">
        <v>12</v>
      </c>
      <c r="T616">
        <v>231.22</v>
      </c>
      <c r="U616">
        <v>379</v>
      </c>
      <c r="V616">
        <v>13</v>
      </c>
      <c r="W616">
        <v>235.27</v>
      </c>
      <c r="X616">
        <v>140</v>
      </c>
      <c r="Y616" t="s">
        <v>311</v>
      </c>
      <c r="Z616">
        <v>241.42</v>
      </c>
      <c r="AA616">
        <v>2</v>
      </c>
      <c r="AB616" t="s">
        <v>311</v>
      </c>
      <c r="AC616">
        <v>242.12</v>
      </c>
      <c r="AD616">
        <v>3</v>
      </c>
      <c r="AE616">
        <v>15</v>
      </c>
      <c r="AF616">
        <v>243.18</v>
      </c>
      <c r="AG616">
        <v>3</v>
      </c>
      <c r="AH616" t="s">
        <v>311</v>
      </c>
      <c r="AI616">
        <v>246.28</v>
      </c>
      <c r="AJ616">
        <v>3</v>
      </c>
    </row>
    <row r="617" spans="1:36">
      <c r="A617" t="s">
        <v>372</v>
      </c>
      <c r="B617" t="s">
        <v>364</v>
      </c>
      <c r="C617" s="2">
        <f t="shared" si="9"/>
        <v>4</v>
      </c>
      <c r="D617" t="s">
        <v>365</v>
      </c>
      <c r="E617" t="s">
        <v>319</v>
      </c>
      <c r="F617" t="s">
        <v>316</v>
      </c>
      <c r="G617" t="s">
        <v>311</v>
      </c>
      <c r="H617">
        <v>253.64</v>
      </c>
      <c r="I617">
        <v>2</v>
      </c>
      <c r="J617">
        <v>8</v>
      </c>
      <c r="K617">
        <v>263.15</v>
      </c>
      <c r="L617">
        <v>13</v>
      </c>
      <c r="M617">
        <v>9</v>
      </c>
      <c r="N617">
        <v>267.13</v>
      </c>
      <c r="O617">
        <v>291</v>
      </c>
      <c r="P617">
        <v>10</v>
      </c>
      <c r="Q617">
        <v>271.06</v>
      </c>
      <c r="R617">
        <v>308</v>
      </c>
      <c r="S617">
        <v>11</v>
      </c>
      <c r="T617">
        <v>275.07</v>
      </c>
      <c r="U617">
        <v>86</v>
      </c>
      <c r="V617">
        <v>12</v>
      </c>
      <c r="W617">
        <v>279.1</v>
      </c>
      <c r="X617">
        <v>120</v>
      </c>
      <c r="Y617">
        <v>13</v>
      </c>
      <c r="Z617">
        <v>283.03</v>
      </c>
      <c r="AA617">
        <v>67</v>
      </c>
      <c r="AB617" t="s">
        <v>311</v>
      </c>
      <c r="AC617">
        <v>289.08</v>
      </c>
      <c r="AD617">
        <v>2</v>
      </c>
      <c r="AE617" t="s">
        <v>311</v>
      </c>
      <c r="AF617">
        <v>289.63</v>
      </c>
      <c r="AG617">
        <v>2</v>
      </c>
      <c r="AH617">
        <v>16</v>
      </c>
      <c r="AI617">
        <v>294.78</v>
      </c>
      <c r="AJ617">
        <v>2</v>
      </c>
    </row>
    <row r="618" spans="1:45">
      <c r="A618" t="s">
        <v>372</v>
      </c>
      <c r="B618" t="s">
        <v>364</v>
      </c>
      <c r="C618" s="2">
        <f t="shared" si="9"/>
        <v>4</v>
      </c>
      <c r="D618" t="s">
        <v>365</v>
      </c>
      <c r="E618" t="s">
        <v>320</v>
      </c>
      <c r="F618" t="s">
        <v>316</v>
      </c>
      <c r="G618" t="s">
        <v>311</v>
      </c>
      <c r="H618">
        <v>309.47</v>
      </c>
      <c r="I618">
        <v>2</v>
      </c>
      <c r="J618">
        <v>17</v>
      </c>
      <c r="K618">
        <v>312.46</v>
      </c>
      <c r="L618">
        <v>4</v>
      </c>
      <c r="M618">
        <v>18</v>
      </c>
      <c r="N618">
        <v>316.62</v>
      </c>
      <c r="O618">
        <v>9</v>
      </c>
      <c r="P618">
        <v>19</v>
      </c>
      <c r="Q618">
        <v>320.72</v>
      </c>
      <c r="R618">
        <v>139</v>
      </c>
      <c r="S618">
        <v>20</v>
      </c>
      <c r="T618">
        <v>324.73</v>
      </c>
      <c r="U618">
        <v>27</v>
      </c>
      <c r="V618">
        <v>21</v>
      </c>
      <c r="W618">
        <v>328.72</v>
      </c>
      <c r="X618">
        <v>20</v>
      </c>
      <c r="Y618">
        <v>22</v>
      </c>
      <c r="Z618">
        <v>332.85</v>
      </c>
      <c r="AA618">
        <v>233</v>
      </c>
      <c r="AB618">
        <v>23</v>
      </c>
      <c r="AC618">
        <v>336.82</v>
      </c>
      <c r="AD618">
        <v>121</v>
      </c>
      <c r="AE618">
        <v>25</v>
      </c>
      <c r="AF618">
        <v>344.96</v>
      </c>
      <c r="AG618">
        <v>14</v>
      </c>
      <c r="AH618" t="s">
        <v>311</v>
      </c>
      <c r="AI618">
        <v>347.19</v>
      </c>
      <c r="AJ618">
        <v>7</v>
      </c>
      <c r="AK618" t="s">
        <v>311</v>
      </c>
      <c r="AL618">
        <v>348.48</v>
      </c>
      <c r="AM618">
        <v>2</v>
      </c>
      <c r="AN618">
        <v>27</v>
      </c>
      <c r="AO618">
        <v>353.16</v>
      </c>
      <c r="AP618">
        <v>2</v>
      </c>
      <c r="AQ618">
        <v>28</v>
      </c>
      <c r="AR618">
        <v>357.91</v>
      </c>
      <c r="AS618">
        <v>2</v>
      </c>
    </row>
    <row r="619" spans="1:27">
      <c r="A619" t="s">
        <v>372</v>
      </c>
      <c r="B619" t="s">
        <v>364</v>
      </c>
      <c r="C619" s="2">
        <f t="shared" si="9"/>
        <v>4</v>
      </c>
      <c r="D619" t="s">
        <v>365</v>
      </c>
      <c r="E619" t="s">
        <v>321</v>
      </c>
      <c r="F619" t="s">
        <v>322</v>
      </c>
      <c r="G619">
        <v>11</v>
      </c>
      <c r="H619">
        <v>107.93</v>
      </c>
      <c r="I619">
        <v>45</v>
      </c>
      <c r="J619">
        <v>12.2</v>
      </c>
      <c r="K619">
        <v>113.93</v>
      </c>
      <c r="L619">
        <v>8</v>
      </c>
      <c r="M619">
        <v>13</v>
      </c>
      <c r="N619">
        <v>115.98</v>
      </c>
      <c r="O619">
        <v>103</v>
      </c>
      <c r="P619">
        <v>13.2</v>
      </c>
      <c r="Q619">
        <v>117.96</v>
      </c>
      <c r="R619">
        <v>72</v>
      </c>
      <c r="S619">
        <v>14</v>
      </c>
      <c r="T619">
        <v>119.87</v>
      </c>
      <c r="U619">
        <v>184</v>
      </c>
      <c r="V619">
        <v>16.2</v>
      </c>
      <c r="W619">
        <v>129.75</v>
      </c>
      <c r="X619">
        <v>90</v>
      </c>
      <c r="Y619" t="s">
        <v>311</v>
      </c>
      <c r="Z619">
        <v>141.29</v>
      </c>
      <c r="AA619">
        <v>5</v>
      </c>
    </row>
    <row r="620" spans="1:42">
      <c r="A620" t="s">
        <v>372</v>
      </c>
      <c r="B620" t="s">
        <v>364</v>
      </c>
      <c r="C620" s="2">
        <f t="shared" si="9"/>
        <v>4</v>
      </c>
      <c r="D620" t="s">
        <v>365</v>
      </c>
      <c r="E620" t="s">
        <v>323</v>
      </c>
      <c r="F620" t="s">
        <v>322</v>
      </c>
      <c r="G620" t="s">
        <v>311</v>
      </c>
      <c r="H620">
        <v>154.57</v>
      </c>
      <c r="I620">
        <v>3</v>
      </c>
      <c r="J620">
        <v>13</v>
      </c>
      <c r="K620">
        <v>159.86</v>
      </c>
      <c r="L620">
        <v>91</v>
      </c>
      <c r="M620" t="s">
        <v>311</v>
      </c>
      <c r="N620">
        <v>165.22</v>
      </c>
      <c r="O620">
        <v>5</v>
      </c>
      <c r="P620">
        <v>15</v>
      </c>
      <c r="Q620">
        <v>167.93</v>
      </c>
      <c r="R620">
        <v>28</v>
      </c>
      <c r="S620">
        <v>16</v>
      </c>
      <c r="T620">
        <v>172.13</v>
      </c>
      <c r="U620">
        <v>67</v>
      </c>
      <c r="V620">
        <v>17</v>
      </c>
      <c r="W620">
        <v>176.07</v>
      </c>
      <c r="X620">
        <v>114</v>
      </c>
      <c r="Y620">
        <v>18</v>
      </c>
      <c r="Z620">
        <v>180.14</v>
      </c>
      <c r="AA620">
        <v>23</v>
      </c>
      <c r="AB620">
        <v>19</v>
      </c>
      <c r="AC620">
        <v>184.21</v>
      </c>
      <c r="AD620">
        <v>23</v>
      </c>
      <c r="AE620">
        <v>20</v>
      </c>
      <c r="AF620">
        <v>188.4</v>
      </c>
      <c r="AG620">
        <v>3</v>
      </c>
      <c r="AH620" t="s">
        <v>311</v>
      </c>
      <c r="AI620">
        <v>191.43</v>
      </c>
      <c r="AJ620">
        <v>5</v>
      </c>
      <c r="AK620">
        <v>22</v>
      </c>
      <c r="AL620">
        <v>196.71</v>
      </c>
      <c r="AM620">
        <v>4</v>
      </c>
      <c r="AN620">
        <v>23</v>
      </c>
      <c r="AO620">
        <v>200.73</v>
      </c>
      <c r="AP620">
        <v>5</v>
      </c>
    </row>
    <row r="621" spans="1:27">
      <c r="A621" t="s">
        <v>372</v>
      </c>
      <c r="B621" t="s">
        <v>364</v>
      </c>
      <c r="C621" s="2">
        <f t="shared" si="9"/>
        <v>4</v>
      </c>
      <c r="D621" t="s">
        <v>365</v>
      </c>
      <c r="E621" t="s">
        <v>324</v>
      </c>
      <c r="F621" t="s">
        <v>322</v>
      </c>
      <c r="G621" t="s">
        <v>311</v>
      </c>
      <c r="H621">
        <v>218.6</v>
      </c>
      <c r="I621">
        <v>7</v>
      </c>
      <c r="J621" t="s">
        <v>311</v>
      </c>
      <c r="K621">
        <v>219.79</v>
      </c>
      <c r="L621">
        <v>6</v>
      </c>
      <c r="M621">
        <v>7</v>
      </c>
      <c r="N621">
        <v>224.58</v>
      </c>
      <c r="O621">
        <v>11</v>
      </c>
      <c r="P621">
        <v>8</v>
      </c>
      <c r="Q621">
        <v>228.55</v>
      </c>
      <c r="R621">
        <v>526</v>
      </c>
      <c r="S621">
        <v>10</v>
      </c>
      <c r="T621">
        <v>236.5</v>
      </c>
      <c r="U621">
        <v>81</v>
      </c>
      <c r="V621">
        <v>11</v>
      </c>
      <c r="W621">
        <v>240.57</v>
      </c>
      <c r="X621">
        <v>120</v>
      </c>
      <c r="Y621">
        <v>12</v>
      </c>
      <c r="Z621">
        <v>244.67</v>
      </c>
      <c r="AA621">
        <v>47</v>
      </c>
    </row>
    <row r="622" spans="1:33">
      <c r="A622" t="s">
        <v>372</v>
      </c>
      <c r="B622" t="s">
        <v>364</v>
      </c>
      <c r="C622" s="2">
        <f t="shared" si="9"/>
        <v>4</v>
      </c>
      <c r="D622" t="s">
        <v>365</v>
      </c>
      <c r="E622" t="s">
        <v>325</v>
      </c>
      <c r="F622" t="s">
        <v>322</v>
      </c>
      <c r="G622">
        <v>12</v>
      </c>
      <c r="H622">
        <v>280.76</v>
      </c>
      <c r="I622">
        <v>54</v>
      </c>
      <c r="J622">
        <v>13</v>
      </c>
      <c r="K622">
        <v>284.88</v>
      </c>
      <c r="L622">
        <v>119</v>
      </c>
      <c r="M622">
        <v>14</v>
      </c>
      <c r="N622">
        <v>288.87</v>
      </c>
      <c r="O622">
        <v>7</v>
      </c>
      <c r="P622">
        <v>15</v>
      </c>
      <c r="Q622">
        <v>292.86</v>
      </c>
      <c r="R622">
        <v>37</v>
      </c>
      <c r="S622">
        <v>17</v>
      </c>
      <c r="T622">
        <v>300.87</v>
      </c>
      <c r="U622">
        <v>29</v>
      </c>
      <c r="V622">
        <v>18</v>
      </c>
      <c r="W622">
        <v>304.87</v>
      </c>
      <c r="X622">
        <v>116</v>
      </c>
      <c r="Y622" t="s">
        <v>311</v>
      </c>
      <c r="Z622">
        <v>307.54</v>
      </c>
      <c r="AA622">
        <v>6</v>
      </c>
      <c r="AB622">
        <v>19</v>
      </c>
      <c r="AC622">
        <v>308.78</v>
      </c>
      <c r="AD622">
        <v>30</v>
      </c>
      <c r="AE622" t="s">
        <v>311</v>
      </c>
      <c r="AF622">
        <v>346.11</v>
      </c>
      <c r="AG622">
        <v>7</v>
      </c>
    </row>
    <row r="623" spans="1:12">
      <c r="A623" t="s">
        <v>372</v>
      </c>
      <c r="B623" t="s">
        <v>364</v>
      </c>
      <c r="C623" s="2">
        <f t="shared" si="9"/>
        <v>4</v>
      </c>
      <c r="D623" t="s">
        <v>365</v>
      </c>
      <c r="E623" t="s">
        <v>326</v>
      </c>
      <c r="F623" t="s">
        <v>327</v>
      </c>
      <c r="G623" t="s">
        <v>328</v>
      </c>
      <c r="H623">
        <v>104.97</v>
      </c>
      <c r="I623">
        <v>268</v>
      </c>
      <c r="J623" t="s">
        <v>322</v>
      </c>
      <c r="K623">
        <v>110.81</v>
      </c>
      <c r="L623">
        <v>97</v>
      </c>
    </row>
    <row r="624" spans="1:36">
      <c r="A624" t="s">
        <v>372</v>
      </c>
      <c r="B624" t="s">
        <v>364</v>
      </c>
      <c r="C624" s="2">
        <f t="shared" si="9"/>
        <v>4</v>
      </c>
      <c r="D624" t="s">
        <v>365</v>
      </c>
      <c r="E624" t="s">
        <v>329</v>
      </c>
      <c r="F624" t="s">
        <v>327</v>
      </c>
      <c r="G624" t="s">
        <v>311</v>
      </c>
      <c r="H624">
        <v>127.18</v>
      </c>
      <c r="I624">
        <v>5</v>
      </c>
      <c r="J624">
        <v>6</v>
      </c>
      <c r="K624">
        <v>128.7</v>
      </c>
      <c r="L624">
        <v>9</v>
      </c>
      <c r="M624" t="s">
        <v>311</v>
      </c>
      <c r="N624">
        <v>139.32</v>
      </c>
      <c r="O624">
        <v>6</v>
      </c>
      <c r="P624">
        <v>9</v>
      </c>
      <c r="Q624">
        <v>140.82</v>
      </c>
      <c r="R624">
        <v>8</v>
      </c>
      <c r="S624">
        <v>10</v>
      </c>
      <c r="T624">
        <v>144.64</v>
      </c>
      <c r="U624">
        <v>12</v>
      </c>
      <c r="V624">
        <v>11</v>
      </c>
      <c r="W624">
        <v>148.74</v>
      </c>
      <c r="X624">
        <v>152</v>
      </c>
      <c r="Y624">
        <v>12</v>
      </c>
      <c r="Z624">
        <v>152.85</v>
      </c>
      <c r="AA624">
        <v>217</v>
      </c>
      <c r="AB624">
        <v>13</v>
      </c>
      <c r="AC624">
        <v>156.97</v>
      </c>
      <c r="AD624">
        <v>96</v>
      </c>
      <c r="AE624">
        <v>15</v>
      </c>
      <c r="AF624">
        <v>165.01</v>
      </c>
      <c r="AG624">
        <v>3</v>
      </c>
      <c r="AH624" t="s">
        <v>311</v>
      </c>
      <c r="AI624">
        <v>177.49</v>
      </c>
      <c r="AJ624">
        <v>8</v>
      </c>
    </row>
    <row r="625" spans="1:63">
      <c r="A625" t="s">
        <v>372</v>
      </c>
      <c r="B625" t="s">
        <v>364</v>
      </c>
      <c r="C625" s="2">
        <f t="shared" si="9"/>
        <v>4</v>
      </c>
      <c r="D625" t="s">
        <v>365</v>
      </c>
      <c r="E625" t="s">
        <v>330</v>
      </c>
      <c r="F625" t="s">
        <v>327</v>
      </c>
      <c r="G625">
        <v>16</v>
      </c>
      <c r="H625">
        <v>208.21</v>
      </c>
      <c r="I625">
        <v>7</v>
      </c>
      <c r="J625" t="s">
        <v>311</v>
      </c>
      <c r="K625">
        <v>220.07</v>
      </c>
      <c r="L625">
        <v>6</v>
      </c>
      <c r="M625">
        <v>19</v>
      </c>
      <c r="N625">
        <v>220.82</v>
      </c>
      <c r="O625">
        <v>10</v>
      </c>
      <c r="P625" t="s">
        <v>311</v>
      </c>
      <c r="Q625">
        <v>221.98</v>
      </c>
      <c r="R625">
        <v>6</v>
      </c>
      <c r="S625">
        <v>20</v>
      </c>
      <c r="T625">
        <v>224.99</v>
      </c>
      <c r="U625">
        <v>80</v>
      </c>
      <c r="V625">
        <v>21</v>
      </c>
      <c r="W625">
        <v>229.03</v>
      </c>
      <c r="X625">
        <v>173</v>
      </c>
      <c r="Y625">
        <v>22</v>
      </c>
      <c r="Z625">
        <v>233.07</v>
      </c>
      <c r="AA625">
        <v>24</v>
      </c>
      <c r="AB625">
        <v>26</v>
      </c>
      <c r="AC625">
        <v>249.51</v>
      </c>
      <c r="AD625">
        <v>30</v>
      </c>
      <c r="AE625">
        <v>27</v>
      </c>
      <c r="AF625">
        <v>253.64</v>
      </c>
      <c r="AG625">
        <v>33</v>
      </c>
      <c r="AH625">
        <v>28</v>
      </c>
      <c r="AI625">
        <v>257.46</v>
      </c>
      <c r="AJ625">
        <v>21</v>
      </c>
      <c r="AK625" t="s">
        <v>311</v>
      </c>
      <c r="AL625">
        <v>286.47</v>
      </c>
      <c r="AM625">
        <v>7</v>
      </c>
      <c r="AN625" t="s">
        <v>311</v>
      </c>
      <c r="AO625">
        <v>288.6</v>
      </c>
      <c r="AP625">
        <v>5</v>
      </c>
      <c r="AQ625" t="s">
        <v>311</v>
      </c>
      <c r="AR625">
        <v>290.45</v>
      </c>
      <c r="AS625">
        <v>3</v>
      </c>
      <c r="AT625" t="s">
        <v>311</v>
      </c>
      <c r="AU625">
        <v>298.42</v>
      </c>
      <c r="AV625">
        <v>3</v>
      </c>
      <c r="AW625" t="s">
        <v>311</v>
      </c>
      <c r="AX625">
        <v>302.02</v>
      </c>
      <c r="AY625">
        <v>4</v>
      </c>
      <c r="AZ625" t="s">
        <v>311</v>
      </c>
      <c r="BA625">
        <v>313.3</v>
      </c>
      <c r="BB625">
        <v>5</v>
      </c>
      <c r="BC625" t="s">
        <v>311</v>
      </c>
      <c r="BD625">
        <v>339.65</v>
      </c>
      <c r="BE625">
        <v>4</v>
      </c>
      <c r="BF625">
        <v>51.2</v>
      </c>
      <c r="BG625">
        <v>352.29</v>
      </c>
      <c r="BH625">
        <v>5</v>
      </c>
      <c r="BI625" t="s">
        <v>311</v>
      </c>
      <c r="BJ625">
        <v>357.91</v>
      </c>
      <c r="BK625">
        <v>5</v>
      </c>
    </row>
    <row r="626" spans="1:36">
      <c r="A626" t="s">
        <v>373</v>
      </c>
      <c r="B626" t="s">
        <v>364</v>
      </c>
      <c r="C626" s="2">
        <f t="shared" si="9"/>
        <v>4</v>
      </c>
      <c r="D626" t="s">
        <v>365</v>
      </c>
      <c r="E626" t="s">
        <v>309</v>
      </c>
      <c r="F626" t="s">
        <v>310</v>
      </c>
      <c r="G626">
        <v>11</v>
      </c>
      <c r="H626">
        <v>133.49</v>
      </c>
      <c r="I626">
        <v>37</v>
      </c>
      <c r="J626" t="s">
        <v>311</v>
      </c>
      <c r="K626">
        <v>135.11</v>
      </c>
      <c r="L626">
        <v>3</v>
      </c>
      <c r="M626">
        <v>13</v>
      </c>
      <c r="N626">
        <v>141.82</v>
      </c>
      <c r="O626">
        <v>26</v>
      </c>
      <c r="P626">
        <v>14</v>
      </c>
      <c r="Q626">
        <v>145.92</v>
      </c>
      <c r="R626">
        <v>60</v>
      </c>
      <c r="S626" t="s">
        <v>311</v>
      </c>
      <c r="T626">
        <v>147.75</v>
      </c>
      <c r="U626">
        <v>1</v>
      </c>
      <c r="V626" t="s">
        <v>311</v>
      </c>
      <c r="W626">
        <v>151.95</v>
      </c>
      <c r="X626">
        <v>4</v>
      </c>
      <c r="Y626" t="s">
        <v>311</v>
      </c>
      <c r="Z626">
        <v>153.4</v>
      </c>
      <c r="AA626">
        <v>4</v>
      </c>
      <c r="AB626" t="s">
        <v>311</v>
      </c>
      <c r="AC626">
        <v>161.21</v>
      </c>
      <c r="AD626">
        <v>2</v>
      </c>
      <c r="AE626">
        <v>19</v>
      </c>
      <c r="AF626">
        <v>166.56</v>
      </c>
      <c r="AG626">
        <v>3</v>
      </c>
      <c r="AH626" t="s">
        <v>311</v>
      </c>
      <c r="AI626">
        <v>168.52</v>
      </c>
      <c r="AJ626">
        <v>2</v>
      </c>
    </row>
    <row r="627" spans="1:42">
      <c r="A627" t="s">
        <v>373</v>
      </c>
      <c r="B627" t="s">
        <v>364</v>
      </c>
      <c r="C627" s="2">
        <f t="shared" si="9"/>
        <v>4</v>
      </c>
      <c r="D627" t="s">
        <v>365</v>
      </c>
      <c r="E627" t="s">
        <v>312</v>
      </c>
      <c r="F627" t="s">
        <v>310</v>
      </c>
      <c r="G627">
        <v>25</v>
      </c>
      <c r="H627">
        <v>186.16</v>
      </c>
      <c r="I627">
        <v>2</v>
      </c>
      <c r="J627" t="s">
        <v>311</v>
      </c>
      <c r="K627">
        <v>187.47</v>
      </c>
      <c r="L627">
        <v>2</v>
      </c>
      <c r="M627" t="s">
        <v>311</v>
      </c>
      <c r="N627">
        <v>189.32</v>
      </c>
      <c r="O627">
        <v>2</v>
      </c>
      <c r="P627">
        <v>26</v>
      </c>
      <c r="Q627">
        <v>190.39</v>
      </c>
      <c r="R627">
        <v>5</v>
      </c>
      <c r="S627">
        <v>27</v>
      </c>
      <c r="T627">
        <v>194.54</v>
      </c>
      <c r="U627">
        <v>44</v>
      </c>
      <c r="V627" t="s">
        <v>311</v>
      </c>
      <c r="W627">
        <v>198</v>
      </c>
      <c r="X627">
        <v>3</v>
      </c>
      <c r="Y627">
        <v>29</v>
      </c>
      <c r="Z627">
        <v>202.55</v>
      </c>
      <c r="AA627">
        <v>16</v>
      </c>
      <c r="AB627">
        <v>31</v>
      </c>
      <c r="AC627">
        <v>210.53</v>
      </c>
      <c r="AD627">
        <v>11</v>
      </c>
      <c r="AE627">
        <v>31.2</v>
      </c>
      <c r="AF627">
        <v>212.57</v>
      </c>
      <c r="AG627">
        <v>24</v>
      </c>
      <c r="AH627" t="s">
        <v>311</v>
      </c>
      <c r="AI627">
        <v>213.77</v>
      </c>
      <c r="AJ627">
        <v>2</v>
      </c>
      <c r="AK627">
        <v>35</v>
      </c>
      <c r="AL627">
        <v>226.72</v>
      </c>
      <c r="AM627">
        <v>22</v>
      </c>
      <c r="AN627" t="s">
        <v>311</v>
      </c>
      <c r="AO627">
        <v>229.48</v>
      </c>
      <c r="AP627">
        <v>3</v>
      </c>
    </row>
    <row r="628" spans="1:27">
      <c r="A628" t="s">
        <v>373</v>
      </c>
      <c r="B628" t="s">
        <v>364</v>
      </c>
      <c r="C628" s="2">
        <f t="shared" si="9"/>
        <v>4</v>
      </c>
      <c r="D628" t="s">
        <v>365</v>
      </c>
      <c r="E628" t="s">
        <v>313</v>
      </c>
      <c r="F628" t="s">
        <v>310</v>
      </c>
      <c r="G628">
        <v>9</v>
      </c>
      <c r="H628">
        <v>265.98</v>
      </c>
      <c r="I628">
        <v>20</v>
      </c>
      <c r="J628">
        <v>9.2</v>
      </c>
      <c r="K628">
        <v>268.36</v>
      </c>
      <c r="L628">
        <v>2</v>
      </c>
      <c r="M628">
        <v>10</v>
      </c>
      <c r="N628">
        <v>269.9</v>
      </c>
      <c r="O628">
        <v>3</v>
      </c>
      <c r="P628">
        <v>11</v>
      </c>
      <c r="Q628">
        <v>274.06</v>
      </c>
      <c r="R628">
        <v>22</v>
      </c>
      <c r="S628" t="s">
        <v>311</v>
      </c>
      <c r="T628">
        <v>283.65</v>
      </c>
      <c r="U628">
        <v>3</v>
      </c>
      <c r="V628" t="s">
        <v>311</v>
      </c>
      <c r="W628">
        <v>286.54</v>
      </c>
      <c r="X628">
        <v>1</v>
      </c>
      <c r="Y628">
        <v>15</v>
      </c>
      <c r="Z628">
        <v>289.66</v>
      </c>
      <c r="AA628">
        <v>3</v>
      </c>
    </row>
    <row r="629" spans="1:36">
      <c r="A629" t="s">
        <v>373</v>
      </c>
      <c r="B629" t="s">
        <v>364</v>
      </c>
      <c r="C629" s="2">
        <f t="shared" si="9"/>
        <v>4</v>
      </c>
      <c r="D629" t="s">
        <v>365</v>
      </c>
      <c r="E629" t="s">
        <v>314</v>
      </c>
      <c r="F629" t="s">
        <v>310</v>
      </c>
      <c r="G629" t="s">
        <v>311</v>
      </c>
      <c r="H629">
        <v>299.32</v>
      </c>
      <c r="I629">
        <v>3</v>
      </c>
      <c r="J629" t="s">
        <v>311</v>
      </c>
      <c r="K629">
        <v>299.77</v>
      </c>
      <c r="L629">
        <v>3</v>
      </c>
      <c r="M629" t="s">
        <v>311</v>
      </c>
      <c r="N629">
        <v>305.95</v>
      </c>
      <c r="O629">
        <v>2</v>
      </c>
      <c r="P629" t="s">
        <v>311</v>
      </c>
      <c r="Q629">
        <v>315.8</v>
      </c>
      <c r="R629">
        <v>1</v>
      </c>
      <c r="S629">
        <v>10</v>
      </c>
      <c r="T629">
        <v>318.68</v>
      </c>
      <c r="U629">
        <v>12</v>
      </c>
      <c r="V629" t="s">
        <v>311</v>
      </c>
      <c r="W629">
        <v>323.35</v>
      </c>
      <c r="X629">
        <v>2</v>
      </c>
      <c r="Y629">
        <v>12</v>
      </c>
      <c r="Z629">
        <v>326.92</v>
      </c>
      <c r="AA629">
        <v>13</v>
      </c>
      <c r="AB629" t="s">
        <v>311</v>
      </c>
      <c r="AC629">
        <v>331.96</v>
      </c>
      <c r="AD629">
        <v>2</v>
      </c>
      <c r="AE629" t="s">
        <v>311</v>
      </c>
      <c r="AF629">
        <v>332.74</v>
      </c>
      <c r="AG629">
        <v>2</v>
      </c>
      <c r="AH629" t="s">
        <v>311</v>
      </c>
      <c r="AI629">
        <v>333.53</v>
      </c>
      <c r="AJ629">
        <v>2</v>
      </c>
    </row>
    <row r="630" spans="1:33">
      <c r="A630" t="s">
        <v>373</v>
      </c>
      <c r="B630" t="s">
        <v>364</v>
      </c>
      <c r="C630" s="2">
        <f t="shared" si="9"/>
        <v>4</v>
      </c>
      <c r="D630" t="s">
        <v>365</v>
      </c>
      <c r="E630" t="s">
        <v>315</v>
      </c>
      <c r="F630" t="s">
        <v>316</v>
      </c>
      <c r="G630" t="s">
        <v>311</v>
      </c>
      <c r="H630">
        <v>99.71</v>
      </c>
      <c r="I630">
        <v>3</v>
      </c>
      <c r="J630" t="s">
        <v>311</v>
      </c>
      <c r="K630">
        <v>101.41</v>
      </c>
      <c r="L630">
        <v>4</v>
      </c>
      <c r="M630">
        <v>11</v>
      </c>
      <c r="N630">
        <v>106.14</v>
      </c>
      <c r="O630">
        <v>4</v>
      </c>
      <c r="P630">
        <v>15</v>
      </c>
      <c r="Q630">
        <v>122.3</v>
      </c>
      <c r="R630">
        <v>111</v>
      </c>
      <c r="S630">
        <v>16</v>
      </c>
      <c r="T630">
        <v>126.12</v>
      </c>
      <c r="U630">
        <v>112</v>
      </c>
      <c r="V630">
        <v>17</v>
      </c>
      <c r="W630">
        <v>130.34</v>
      </c>
      <c r="X630">
        <v>77</v>
      </c>
      <c r="Y630">
        <v>17.2</v>
      </c>
      <c r="Z630">
        <v>132.39</v>
      </c>
      <c r="AA630">
        <v>2</v>
      </c>
      <c r="AB630" t="s">
        <v>311</v>
      </c>
      <c r="AC630">
        <v>133.64</v>
      </c>
      <c r="AD630">
        <v>4</v>
      </c>
      <c r="AE630" t="s">
        <v>311</v>
      </c>
      <c r="AF630">
        <v>139.18</v>
      </c>
      <c r="AG630">
        <v>2</v>
      </c>
    </row>
    <row r="631" spans="1:36">
      <c r="A631" t="s">
        <v>373</v>
      </c>
      <c r="B631" t="s">
        <v>364</v>
      </c>
      <c r="C631" s="2">
        <f t="shared" si="9"/>
        <v>4</v>
      </c>
      <c r="D631" t="s">
        <v>365</v>
      </c>
      <c r="E631" t="s">
        <v>317</v>
      </c>
      <c r="F631" t="s">
        <v>316</v>
      </c>
      <c r="G631" t="s">
        <v>311</v>
      </c>
      <c r="H631">
        <v>163.84</v>
      </c>
      <c r="I631">
        <v>5</v>
      </c>
      <c r="J631" t="s">
        <v>311</v>
      </c>
      <c r="K631">
        <v>166.78</v>
      </c>
      <c r="L631">
        <v>3</v>
      </c>
      <c r="M631">
        <v>6</v>
      </c>
      <c r="N631">
        <v>168.37</v>
      </c>
      <c r="O631">
        <v>3</v>
      </c>
      <c r="P631">
        <v>7</v>
      </c>
      <c r="Q631">
        <v>172.52</v>
      </c>
      <c r="R631">
        <v>38</v>
      </c>
      <c r="S631">
        <v>8</v>
      </c>
      <c r="T631">
        <v>176.6</v>
      </c>
      <c r="U631">
        <v>59</v>
      </c>
      <c r="V631">
        <v>9</v>
      </c>
      <c r="W631">
        <v>180.69</v>
      </c>
      <c r="X631">
        <v>66</v>
      </c>
      <c r="Y631">
        <v>9.3</v>
      </c>
      <c r="Z631">
        <v>183.77</v>
      </c>
      <c r="AA631">
        <v>89</v>
      </c>
      <c r="AB631">
        <v>13</v>
      </c>
      <c r="AC631">
        <v>197.08</v>
      </c>
      <c r="AD631">
        <v>4</v>
      </c>
      <c r="AE631" t="s">
        <v>311</v>
      </c>
      <c r="AF631">
        <v>198.16</v>
      </c>
      <c r="AG631">
        <v>4</v>
      </c>
      <c r="AH631">
        <v>13.3</v>
      </c>
      <c r="AI631">
        <v>200.38</v>
      </c>
      <c r="AJ631">
        <v>2</v>
      </c>
    </row>
    <row r="632" spans="1:33">
      <c r="A632" t="s">
        <v>373</v>
      </c>
      <c r="B632" t="s">
        <v>364</v>
      </c>
      <c r="C632" s="2">
        <f t="shared" si="9"/>
        <v>4</v>
      </c>
      <c r="D632" t="s">
        <v>365</v>
      </c>
      <c r="E632" t="s">
        <v>318</v>
      </c>
      <c r="F632" t="s">
        <v>316</v>
      </c>
      <c r="G632" t="s">
        <v>311</v>
      </c>
      <c r="H632">
        <v>216.69</v>
      </c>
      <c r="I632">
        <v>2</v>
      </c>
      <c r="J632">
        <v>10</v>
      </c>
      <c r="K632">
        <v>223.74</v>
      </c>
      <c r="L632">
        <v>4</v>
      </c>
      <c r="M632">
        <v>11</v>
      </c>
      <c r="N632">
        <v>227.26</v>
      </c>
      <c r="O632">
        <v>20</v>
      </c>
      <c r="P632" t="s">
        <v>311</v>
      </c>
      <c r="Q632">
        <v>228.86</v>
      </c>
      <c r="R632">
        <v>3</v>
      </c>
      <c r="S632">
        <v>12</v>
      </c>
      <c r="T632">
        <v>231.24</v>
      </c>
      <c r="U632">
        <v>38</v>
      </c>
      <c r="V632">
        <v>13</v>
      </c>
      <c r="W632">
        <v>235.31</v>
      </c>
      <c r="X632">
        <v>18</v>
      </c>
      <c r="Y632" t="s">
        <v>311</v>
      </c>
      <c r="Z632">
        <v>238.08</v>
      </c>
      <c r="AA632">
        <v>3</v>
      </c>
      <c r="AB632" t="s">
        <v>311</v>
      </c>
      <c r="AC632">
        <v>244.31</v>
      </c>
      <c r="AD632">
        <v>4</v>
      </c>
      <c r="AE632">
        <v>16</v>
      </c>
      <c r="AF632">
        <v>247.59</v>
      </c>
      <c r="AG632">
        <v>3</v>
      </c>
    </row>
    <row r="633" spans="1:33">
      <c r="A633" t="s">
        <v>373</v>
      </c>
      <c r="B633" t="s">
        <v>364</v>
      </c>
      <c r="C633" s="2">
        <f t="shared" si="9"/>
        <v>4</v>
      </c>
      <c r="D633" t="s">
        <v>365</v>
      </c>
      <c r="E633" t="s">
        <v>319</v>
      </c>
      <c r="F633" t="s">
        <v>316</v>
      </c>
      <c r="G633" t="s">
        <v>311</v>
      </c>
      <c r="H633">
        <v>250.38</v>
      </c>
      <c r="I633">
        <v>3</v>
      </c>
      <c r="J633" t="s">
        <v>311</v>
      </c>
      <c r="K633">
        <v>257</v>
      </c>
      <c r="L633">
        <v>3</v>
      </c>
      <c r="M633">
        <v>9</v>
      </c>
      <c r="N633">
        <v>267.21</v>
      </c>
      <c r="O633">
        <v>20</v>
      </c>
      <c r="P633">
        <v>10</v>
      </c>
      <c r="Q633">
        <v>271.28</v>
      </c>
      <c r="R633">
        <v>47</v>
      </c>
      <c r="S633">
        <v>11</v>
      </c>
      <c r="T633">
        <v>275.21</v>
      </c>
      <c r="U633">
        <v>5</v>
      </c>
      <c r="V633">
        <v>12</v>
      </c>
      <c r="W633">
        <v>279.23</v>
      </c>
      <c r="X633">
        <v>33</v>
      </c>
      <c r="Y633">
        <v>13</v>
      </c>
      <c r="Z633">
        <v>283.27</v>
      </c>
      <c r="AA633">
        <v>1</v>
      </c>
      <c r="AB633">
        <v>14</v>
      </c>
      <c r="AC633">
        <v>287.53</v>
      </c>
      <c r="AD633">
        <v>2</v>
      </c>
      <c r="AE633" t="s">
        <v>311</v>
      </c>
      <c r="AF633">
        <v>294</v>
      </c>
      <c r="AG633">
        <v>4</v>
      </c>
    </row>
    <row r="634" spans="1:24">
      <c r="A634" t="s">
        <v>373</v>
      </c>
      <c r="B634" t="s">
        <v>364</v>
      </c>
      <c r="C634" s="2">
        <f t="shared" si="9"/>
        <v>4</v>
      </c>
      <c r="D634" t="s">
        <v>365</v>
      </c>
      <c r="E634" t="s">
        <v>320</v>
      </c>
      <c r="F634" t="s">
        <v>316</v>
      </c>
      <c r="G634" t="s">
        <v>311</v>
      </c>
      <c r="H634">
        <v>302.32</v>
      </c>
      <c r="I634">
        <v>3</v>
      </c>
      <c r="J634">
        <v>19</v>
      </c>
      <c r="K634">
        <v>321.12</v>
      </c>
      <c r="L634">
        <v>5</v>
      </c>
      <c r="M634">
        <v>22</v>
      </c>
      <c r="N634">
        <v>332.98</v>
      </c>
      <c r="O634">
        <v>16</v>
      </c>
      <c r="P634">
        <v>23</v>
      </c>
      <c r="Q634">
        <v>336.97</v>
      </c>
      <c r="R634">
        <v>9</v>
      </c>
      <c r="S634">
        <v>25</v>
      </c>
      <c r="T634">
        <v>345.24</v>
      </c>
      <c r="U634">
        <v>5</v>
      </c>
      <c r="V634" t="s">
        <v>311</v>
      </c>
      <c r="W634">
        <v>360.39</v>
      </c>
      <c r="X634">
        <v>2</v>
      </c>
    </row>
    <row r="635" spans="1:39">
      <c r="A635" t="s">
        <v>373</v>
      </c>
      <c r="B635" t="s">
        <v>364</v>
      </c>
      <c r="C635" s="2">
        <f t="shared" si="9"/>
        <v>4</v>
      </c>
      <c r="D635" t="s">
        <v>365</v>
      </c>
      <c r="E635" t="s">
        <v>321</v>
      </c>
      <c r="F635" t="s">
        <v>322</v>
      </c>
      <c r="G635" t="s">
        <v>311</v>
      </c>
      <c r="H635">
        <v>96.12</v>
      </c>
      <c r="I635">
        <v>7</v>
      </c>
      <c r="J635">
        <v>11</v>
      </c>
      <c r="K635">
        <v>107.99</v>
      </c>
      <c r="L635">
        <v>16</v>
      </c>
      <c r="M635" t="s">
        <v>311</v>
      </c>
      <c r="N635">
        <v>108.94</v>
      </c>
      <c r="O635">
        <v>3</v>
      </c>
      <c r="P635" t="s">
        <v>311</v>
      </c>
      <c r="Q635">
        <v>110.7</v>
      </c>
      <c r="R635">
        <v>5</v>
      </c>
      <c r="S635">
        <v>12</v>
      </c>
      <c r="T635">
        <v>112.1</v>
      </c>
      <c r="U635">
        <v>10</v>
      </c>
      <c r="V635">
        <v>13</v>
      </c>
      <c r="W635">
        <v>116.15</v>
      </c>
      <c r="X635">
        <v>110</v>
      </c>
      <c r="Y635">
        <v>13.2</v>
      </c>
      <c r="Z635">
        <v>118.15</v>
      </c>
      <c r="AA635">
        <v>73</v>
      </c>
      <c r="AB635">
        <v>14</v>
      </c>
      <c r="AC635">
        <v>120.07</v>
      </c>
      <c r="AD635">
        <v>30</v>
      </c>
      <c r="AE635">
        <v>14.2</v>
      </c>
      <c r="AF635">
        <v>122.15</v>
      </c>
      <c r="AG635">
        <v>87</v>
      </c>
      <c r="AH635">
        <v>16.2</v>
      </c>
      <c r="AI635">
        <v>129.97</v>
      </c>
      <c r="AJ635">
        <v>98</v>
      </c>
      <c r="AK635">
        <v>17</v>
      </c>
      <c r="AL635">
        <v>131.88</v>
      </c>
      <c r="AM635">
        <v>5</v>
      </c>
    </row>
    <row r="636" spans="1:36">
      <c r="A636" t="s">
        <v>373</v>
      </c>
      <c r="B636" t="s">
        <v>364</v>
      </c>
      <c r="C636" s="2">
        <f t="shared" si="9"/>
        <v>4</v>
      </c>
      <c r="D636" t="s">
        <v>365</v>
      </c>
      <c r="E636" t="s">
        <v>323</v>
      </c>
      <c r="F636" t="s">
        <v>322</v>
      </c>
      <c r="G636" t="s">
        <v>311</v>
      </c>
      <c r="H636">
        <v>150.19</v>
      </c>
      <c r="I636">
        <v>6</v>
      </c>
      <c r="J636" t="s">
        <v>311</v>
      </c>
      <c r="K636">
        <v>156.46</v>
      </c>
      <c r="L636">
        <v>5</v>
      </c>
      <c r="M636">
        <v>13</v>
      </c>
      <c r="N636">
        <v>159.85</v>
      </c>
      <c r="O636">
        <v>16</v>
      </c>
      <c r="P636" t="s">
        <v>311</v>
      </c>
      <c r="Q636">
        <v>169.5</v>
      </c>
      <c r="R636">
        <v>5</v>
      </c>
      <c r="S636">
        <v>16</v>
      </c>
      <c r="T636">
        <v>172.14</v>
      </c>
      <c r="U636">
        <v>65</v>
      </c>
      <c r="V636">
        <v>17</v>
      </c>
      <c r="W636">
        <v>176.14</v>
      </c>
      <c r="X636">
        <v>80</v>
      </c>
      <c r="Y636" t="s">
        <v>311</v>
      </c>
      <c r="Z636">
        <v>177.43</v>
      </c>
      <c r="AA636">
        <v>5</v>
      </c>
      <c r="AB636">
        <v>19</v>
      </c>
      <c r="AC636">
        <v>184.31</v>
      </c>
      <c r="AD636">
        <v>39</v>
      </c>
      <c r="AE636">
        <v>22</v>
      </c>
      <c r="AF636">
        <v>196.31</v>
      </c>
      <c r="AG636">
        <v>7</v>
      </c>
      <c r="AH636">
        <v>24</v>
      </c>
      <c r="AI636">
        <v>204.88</v>
      </c>
      <c r="AJ636">
        <v>4</v>
      </c>
    </row>
    <row r="637" spans="1:39">
      <c r="A637" t="s">
        <v>373</v>
      </c>
      <c r="B637" t="s">
        <v>364</v>
      </c>
      <c r="C637" s="2">
        <f t="shared" si="9"/>
        <v>4</v>
      </c>
      <c r="D637" t="s">
        <v>365</v>
      </c>
      <c r="E637" t="s">
        <v>324</v>
      </c>
      <c r="F637" t="s">
        <v>322</v>
      </c>
      <c r="G637" t="s">
        <v>311</v>
      </c>
      <c r="H637">
        <v>213.62</v>
      </c>
      <c r="I637">
        <v>5</v>
      </c>
      <c r="J637" t="s">
        <v>311</v>
      </c>
      <c r="K637">
        <v>226.26</v>
      </c>
      <c r="L637">
        <v>4</v>
      </c>
      <c r="M637">
        <v>8</v>
      </c>
      <c r="N637">
        <v>228.63</v>
      </c>
      <c r="O637">
        <v>35</v>
      </c>
      <c r="P637" t="s">
        <v>311</v>
      </c>
      <c r="Q637">
        <v>231.62</v>
      </c>
      <c r="R637">
        <v>5</v>
      </c>
      <c r="S637" t="s">
        <v>311</v>
      </c>
      <c r="T637">
        <v>234.54</v>
      </c>
      <c r="U637">
        <v>7</v>
      </c>
      <c r="V637">
        <v>10</v>
      </c>
      <c r="W637">
        <v>236.77</v>
      </c>
      <c r="X637">
        <v>37</v>
      </c>
      <c r="Y637">
        <v>12</v>
      </c>
      <c r="Z637">
        <v>245.02</v>
      </c>
      <c r="AA637">
        <v>14</v>
      </c>
      <c r="AB637" t="s">
        <v>311</v>
      </c>
      <c r="AC637">
        <v>247.12</v>
      </c>
      <c r="AD637">
        <v>5</v>
      </c>
      <c r="AE637" t="s">
        <v>311</v>
      </c>
      <c r="AF637">
        <v>247.75</v>
      </c>
      <c r="AG637">
        <v>5</v>
      </c>
      <c r="AH637" t="s">
        <v>311</v>
      </c>
      <c r="AI637">
        <v>251.96</v>
      </c>
      <c r="AJ637">
        <v>6</v>
      </c>
      <c r="AK637" t="s">
        <v>311</v>
      </c>
      <c r="AL637">
        <v>254.6</v>
      </c>
      <c r="AM637">
        <v>8</v>
      </c>
    </row>
    <row r="638" spans="1:48">
      <c r="A638" t="s">
        <v>373</v>
      </c>
      <c r="B638" t="s">
        <v>364</v>
      </c>
      <c r="C638" s="2">
        <f t="shared" si="9"/>
        <v>4</v>
      </c>
      <c r="D638" t="s">
        <v>365</v>
      </c>
      <c r="E638" t="s">
        <v>325</v>
      </c>
      <c r="F638" t="s">
        <v>322</v>
      </c>
      <c r="G638">
        <v>7</v>
      </c>
      <c r="H638">
        <v>260.54</v>
      </c>
      <c r="I638">
        <v>6</v>
      </c>
      <c r="J638" t="s">
        <v>311</v>
      </c>
      <c r="K638">
        <v>263.52</v>
      </c>
      <c r="L638">
        <v>7</v>
      </c>
      <c r="M638">
        <v>8</v>
      </c>
      <c r="N638">
        <v>264.22</v>
      </c>
      <c r="O638">
        <v>5</v>
      </c>
      <c r="P638" t="s">
        <v>311</v>
      </c>
      <c r="Q638">
        <v>270.13</v>
      </c>
      <c r="R638">
        <v>5</v>
      </c>
      <c r="S638" t="s">
        <v>311</v>
      </c>
      <c r="T638">
        <v>279.92</v>
      </c>
      <c r="U638">
        <v>5</v>
      </c>
      <c r="V638">
        <v>12</v>
      </c>
      <c r="W638">
        <v>280.99</v>
      </c>
      <c r="X638">
        <v>14</v>
      </c>
      <c r="Y638">
        <v>15</v>
      </c>
      <c r="Z638">
        <v>292.93</v>
      </c>
      <c r="AA638">
        <v>33</v>
      </c>
      <c r="AB638" t="s">
        <v>311</v>
      </c>
      <c r="AC638">
        <v>297.72</v>
      </c>
      <c r="AD638">
        <v>5</v>
      </c>
      <c r="AE638">
        <v>17</v>
      </c>
      <c r="AF638">
        <v>301.05</v>
      </c>
      <c r="AG638">
        <v>44</v>
      </c>
      <c r="AH638">
        <v>18</v>
      </c>
      <c r="AI638">
        <v>304.89</v>
      </c>
      <c r="AJ638">
        <v>39</v>
      </c>
      <c r="AK638" t="s">
        <v>311</v>
      </c>
      <c r="AL638">
        <v>306.03</v>
      </c>
      <c r="AM638">
        <v>6</v>
      </c>
      <c r="AN638" t="s">
        <v>311</v>
      </c>
      <c r="AO638">
        <v>311.5</v>
      </c>
      <c r="AP638">
        <v>7</v>
      </c>
      <c r="AQ638" t="s">
        <v>311</v>
      </c>
      <c r="AR638">
        <v>331.41</v>
      </c>
      <c r="AS638">
        <v>4</v>
      </c>
      <c r="AT638">
        <v>27</v>
      </c>
      <c r="AU638">
        <v>341.51</v>
      </c>
      <c r="AV638">
        <v>9</v>
      </c>
    </row>
    <row r="639" spans="1:15">
      <c r="A639" t="s">
        <v>373</v>
      </c>
      <c r="B639" t="s">
        <v>364</v>
      </c>
      <c r="C639" s="2">
        <f t="shared" si="9"/>
        <v>4</v>
      </c>
      <c r="D639" t="s">
        <v>365</v>
      </c>
      <c r="E639" t="s">
        <v>326</v>
      </c>
      <c r="F639" t="s">
        <v>327</v>
      </c>
      <c r="G639" t="s">
        <v>328</v>
      </c>
      <c r="H639">
        <v>104.89</v>
      </c>
      <c r="I639">
        <v>190</v>
      </c>
      <c r="J639" t="s">
        <v>311</v>
      </c>
      <c r="K639">
        <v>106.29</v>
      </c>
      <c r="L639">
        <v>9</v>
      </c>
      <c r="M639" t="s">
        <v>322</v>
      </c>
      <c r="N639">
        <v>110.78</v>
      </c>
      <c r="O639">
        <v>62</v>
      </c>
    </row>
    <row r="640" spans="1:30">
      <c r="A640" t="s">
        <v>373</v>
      </c>
      <c r="B640" t="s">
        <v>364</v>
      </c>
      <c r="C640" s="2">
        <f t="shared" si="9"/>
        <v>4</v>
      </c>
      <c r="D640" t="s">
        <v>365</v>
      </c>
      <c r="E640" t="s">
        <v>329</v>
      </c>
      <c r="F640" t="s">
        <v>327</v>
      </c>
      <c r="G640" t="s">
        <v>311</v>
      </c>
      <c r="H640">
        <v>139.85</v>
      </c>
      <c r="I640">
        <v>7</v>
      </c>
      <c r="J640" t="s">
        <v>311</v>
      </c>
      <c r="K640">
        <v>141.52</v>
      </c>
      <c r="L640">
        <v>10</v>
      </c>
      <c r="M640">
        <v>10</v>
      </c>
      <c r="N640">
        <v>144.63</v>
      </c>
      <c r="O640">
        <v>7</v>
      </c>
      <c r="P640">
        <v>11</v>
      </c>
      <c r="Q640">
        <v>148.74</v>
      </c>
      <c r="R640">
        <v>81</v>
      </c>
      <c r="S640">
        <v>12</v>
      </c>
      <c r="T640">
        <v>152.86</v>
      </c>
      <c r="U640">
        <v>57</v>
      </c>
      <c r="V640">
        <v>13</v>
      </c>
      <c r="W640">
        <v>156.85</v>
      </c>
      <c r="X640">
        <v>20</v>
      </c>
      <c r="Y640" t="s">
        <v>311</v>
      </c>
      <c r="Z640">
        <v>158.69</v>
      </c>
      <c r="AA640">
        <v>6</v>
      </c>
      <c r="AB640" t="s">
        <v>311</v>
      </c>
      <c r="AC640">
        <v>177.05</v>
      </c>
      <c r="AD640">
        <v>4</v>
      </c>
    </row>
    <row r="641" spans="1:84">
      <c r="A641" t="s">
        <v>373</v>
      </c>
      <c r="B641" t="s">
        <v>364</v>
      </c>
      <c r="C641" s="2">
        <f t="shared" si="9"/>
        <v>4</v>
      </c>
      <c r="D641" t="s">
        <v>365</v>
      </c>
      <c r="E641" t="s">
        <v>330</v>
      </c>
      <c r="F641" t="s">
        <v>327</v>
      </c>
      <c r="G641">
        <v>16.2</v>
      </c>
      <c r="H641">
        <v>210.68</v>
      </c>
      <c r="I641">
        <v>8</v>
      </c>
      <c r="J641">
        <v>18.2</v>
      </c>
      <c r="K641">
        <v>218.92</v>
      </c>
      <c r="L641">
        <v>7</v>
      </c>
      <c r="M641">
        <v>21</v>
      </c>
      <c r="N641">
        <v>228.94</v>
      </c>
      <c r="O641">
        <v>49</v>
      </c>
      <c r="P641">
        <v>22</v>
      </c>
      <c r="Q641">
        <v>233</v>
      </c>
      <c r="R641">
        <v>33</v>
      </c>
      <c r="S641">
        <v>22.2</v>
      </c>
      <c r="T641">
        <v>234.85</v>
      </c>
      <c r="U641">
        <v>6</v>
      </c>
      <c r="V641" t="s">
        <v>311</v>
      </c>
      <c r="W641">
        <v>238.08</v>
      </c>
      <c r="X641">
        <v>5</v>
      </c>
      <c r="Y641">
        <v>23.2</v>
      </c>
      <c r="Z641">
        <v>238.85</v>
      </c>
      <c r="AA641">
        <v>6</v>
      </c>
      <c r="AB641">
        <v>26</v>
      </c>
      <c r="AC641">
        <v>249.53</v>
      </c>
      <c r="AD641">
        <v>8</v>
      </c>
      <c r="AE641">
        <v>27</v>
      </c>
      <c r="AF641">
        <v>253.55</v>
      </c>
      <c r="AG641">
        <v>15</v>
      </c>
      <c r="AH641">
        <v>28</v>
      </c>
      <c r="AI641">
        <v>257.3</v>
      </c>
      <c r="AJ641">
        <v>18</v>
      </c>
      <c r="AK641" t="s">
        <v>311</v>
      </c>
      <c r="AL641">
        <v>262.76</v>
      </c>
      <c r="AM641">
        <v>5</v>
      </c>
      <c r="AN641" t="s">
        <v>311</v>
      </c>
      <c r="AO641">
        <v>270.75</v>
      </c>
      <c r="AP641">
        <v>6</v>
      </c>
      <c r="AQ641">
        <v>34.2</v>
      </c>
      <c r="AR641">
        <v>283.2</v>
      </c>
      <c r="AS641">
        <v>3</v>
      </c>
      <c r="AT641" t="s">
        <v>311</v>
      </c>
      <c r="AU641">
        <v>285.1</v>
      </c>
      <c r="AV641">
        <v>7</v>
      </c>
      <c r="AW641" t="s">
        <v>311</v>
      </c>
      <c r="AX641">
        <v>293.69</v>
      </c>
      <c r="AY641">
        <v>6</v>
      </c>
      <c r="AZ641" t="s">
        <v>311</v>
      </c>
      <c r="BA641">
        <v>294.45</v>
      </c>
      <c r="BB641">
        <v>6</v>
      </c>
      <c r="BC641" t="s">
        <v>311</v>
      </c>
      <c r="BD641">
        <v>297.26</v>
      </c>
      <c r="BE641">
        <v>6</v>
      </c>
      <c r="BF641" t="s">
        <v>311</v>
      </c>
      <c r="BG641">
        <v>301.42</v>
      </c>
      <c r="BH641">
        <v>7</v>
      </c>
      <c r="BI641" t="s">
        <v>311</v>
      </c>
      <c r="BJ641">
        <v>310.02</v>
      </c>
      <c r="BK641">
        <v>8</v>
      </c>
      <c r="BL641" t="s">
        <v>311</v>
      </c>
      <c r="BM641">
        <v>315.15</v>
      </c>
      <c r="BN641">
        <v>8</v>
      </c>
      <c r="BO641" t="s">
        <v>311</v>
      </c>
      <c r="BP641">
        <v>325.49</v>
      </c>
      <c r="BQ641">
        <v>7</v>
      </c>
      <c r="BR641" t="s">
        <v>311</v>
      </c>
      <c r="BS641">
        <v>337.51</v>
      </c>
      <c r="BT641">
        <v>5</v>
      </c>
      <c r="BU641" t="s">
        <v>311</v>
      </c>
      <c r="BV641">
        <v>339.3</v>
      </c>
      <c r="BW641">
        <v>7</v>
      </c>
      <c r="BX641" t="s">
        <v>311</v>
      </c>
      <c r="BY641">
        <v>341.11</v>
      </c>
      <c r="BZ641">
        <v>7</v>
      </c>
      <c r="CA641" t="s">
        <v>311</v>
      </c>
      <c r="CB641">
        <v>342.7</v>
      </c>
      <c r="CC641">
        <v>4</v>
      </c>
      <c r="CD641" t="s">
        <v>311</v>
      </c>
      <c r="CE641">
        <v>346.51</v>
      </c>
      <c r="CF641">
        <v>3</v>
      </c>
    </row>
    <row r="642" spans="1:33">
      <c r="A642" t="s">
        <v>374</v>
      </c>
      <c r="B642" t="s">
        <v>364</v>
      </c>
      <c r="C642" s="2">
        <f t="shared" si="9"/>
        <v>4</v>
      </c>
      <c r="D642" t="s">
        <v>365</v>
      </c>
      <c r="E642" t="s">
        <v>309</v>
      </c>
      <c r="F642" t="s">
        <v>310</v>
      </c>
      <c r="G642" t="s">
        <v>311</v>
      </c>
      <c r="H642">
        <v>111.72</v>
      </c>
      <c r="I642">
        <v>1</v>
      </c>
      <c r="J642" t="s">
        <v>311</v>
      </c>
      <c r="K642">
        <v>112.72</v>
      </c>
      <c r="L642">
        <v>2</v>
      </c>
      <c r="M642">
        <v>11</v>
      </c>
      <c r="N642">
        <v>133.4</v>
      </c>
      <c r="O642">
        <v>57</v>
      </c>
      <c r="P642">
        <v>12</v>
      </c>
      <c r="Q642">
        <v>137.52</v>
      </c>
      <c r="R642">
        <v>31</v>
      </c>
      <c r="S642">
        <v>13</v>
      </c>
      <c r="T642">
        <v>141.7</v>
      </c>
      <c r="U642">
        <v>120</v>
      </c>
      <c r="V642">
        <v>14</v>
      </c>
      <c r="W642">
        <v>145.92</v>
      </c>
      <c r="X642">
        <v>167</v>
      </c>
      <c r="Y642">
        <v>16</v>
      </c>
      <c r="Z642">
        <v>154.1</v>
      </c>
      <c r="AA642">
        <v>2</v>
      </c>
      <c r="AB642">
        <v>17</v>
      </c>
      <c r="AC642">
        <v>158.73</v>
      </c>
      <c r="AD642">
        <v>2</v>
      </c>
      <c r="AE642" t="s">
        <v>311</v>
      </c>
      <c r="AF642">
        <v>168.23</v>
      </c>
      <c r="AG642">
        <v>4</v>
      </c>
    </row>
    <row r="643" spans="1:39">
      <c r="A643" t="s">
        <v>374</v>
      </c>
      <c r="B643" t="s">
        <v>364</v>
      </c>
      <c r="C643" s="2">
        <f t="shared" ref="C643:C706" si="10">LEN(B643)-LEN(SUBSTITUTE(B643," ",""))+1</f>
        <v>4</v>
      </c>
      <c r="D643" t="s">
        <v>365</v>
      </c>
      <c r="E643" t="s">
        <v>312</v>
      </c>
      <c r="F643" t="s">
        <v>310</v>
      </c>
      <c r="G643">
        <v>26</v>
      </c>
      <c r="H643">
        <v>190.5</v>
      </c>
      <c r="I643">
        <v>3</v>
      </c>
      <c r="J643">
        <v>27</v>
      </c>
      <c r="K643">
        <v>194.4</v>
      </c>
      <c r="L643">
        <v>37</v>
      </c>
      <c r="M643">
        <v>28</v>
      </c>
      <c r="N643">
        <v>198.28</v>
      </c>
      <c r="O643">
        <v>4</v>
      </c>
      <c r="P643">
        <v>28.2</v>
      </c>
      <c r="Q643">
        <v>200.07</v>
      </c>
      <c r="R643">
        <v>4</v>
      </c>
      <c r="S643">
        <v>29</v>
      </c>
      <c r="T643">
        <v>202.53</v>
      </c>
      <c r="U643">
        <v>13</v>
      </c>
      <c r="V643">
        <v>31</v>
      </c>
      <c r="W643">
        <v>210.48</v>
      </c>
      <c r="X643">
        <v>64</v>
      </c>
      <c r="Y643">
        <v>35</v>
      </c>
      <c r="Z643">
        <v>226.76</v>
      </c>
      <c r="AA643">
        <v>53</v>
      </c>
      <c r="AB643">
        <v>36.2</v>
      </c>
      <c r="AC643">
        <v>232.64</v>
      </c>
      <c r="AD643">
        <v>2</v>
      </c>
      <c r="AE643">
        <v>37.2</v>
      </c>
      <c r="AF643">
        <v>236.58</v>
      </c>
      <c r="AG643">
        <v>3</v>
      </c>
      <c r="AH643" t="s">
        <v>311</v>
      </c>
      <c r="AI643">
        <v>239.85</v>
      </c>
      <c r="AJ643">
        <v>2</v>
      </c>
      <c r="AK643">
        <v>38.2</v>
      </c>
      <c r="AL643">
        <v>241</v>
      </c>
      <c r="AM643">
        <v>2</v>
      </c>
    </row>
    <row r="644" spans="1:30">
      <c r="A644" t="s">
        <v>374</v>
      </c>
      <c r="B644" t="s">
        <v>364</v>
      </c>
      <c r="C644" s="2">
        <f t="shared" si="10"/>
        <v>4</v>
      </c>
      <c r="D644" t="s">
        <v>365</v>
      </c>
      <c r="E644" t="s">
        <v>313</v>
      </c>
      <c r="F644" t="s">
        <v>310</v>
      </c>
      <c r="G644" t="s">
        <v>311</v>
      </c>
      <c r="H644">
        <v>247.79</v>
      </c>
      <c r="I644">
        <v>3</v>
      </c>
      <c r="J644">
        <v>5</v>
      </c>
      <c r="K644">
        <v>250.15</v>
      </c>
      <c r="L644">
        <v>3</v>
      </c>
      <c r="M644">
        <v>8</v>
      </c>
      <c r="N644">
        <v>261.94</v>
      </c>
      <c r="O644">
        <v>31</v>
      </c>
      <c r="P644">
        <v>9</v>
      </c>
      <c r="Q644">
        <v>265.9</v>
      </c>
      <c r="R644">
        <v>22</v>
      </c>
      <c r="S644">
        <v>10</v>
      </c>
      <c r="T644">
        <v>269.87</v>
      </c>
      <c r="U644">
        <v>10</v>
      </c>
      <c r="V644">
        <v>11</v>
      </c>
      <c r="W644">
        <v>273.99</v>
      </c>
      <c r="X644">
        <v>156</v>
      </c>
      <c r="Y644" t="s">
        <v>311</v>
      </c>
      <c r="Z644">
        <v>287.52</v>
      </c>
      <c r="AA644">
        <v>1</v>
      </c>
      <c r="AB644">
        <v>15</v>
      </c>
      <c r="AC644">
        <v>289.53</v>
      </c>
      <c r="AD644">
        <v>2</v>
      </c>
    </row>
    <row r="645" spans="1:27">
      <c r="A645" t="s">
        <v>374</v>
      </c>
      <c r="B645" t="s">
        <v>364</v>
      </c>
      <c r="C645" s="2">
        <f t="shared" si="10"/>
        <v>4</v>
      </c>
      <c r="D645" t="s">
        <v>365</v>
      </c>
      <c r="E645" t="s">
        <v>314</v>
      </c>
      <c r="F645" t="s">
        <v>310</v>
      </c>
      <c r="G645" t="s">
        <v>311</v>
      </c>
      <c r="H645">
        <v>303.85</v>
      </c>
      <c r="I645">
        <v>2</v>
      </c>
      <c r="J645" t="s">
        <v>311</v>
      </c>
      <c r="K645">
        <v>309.92</v>
      </c>
      <c r="L645">
        <v>2</v>
      </c>
      <c r="M645">
        <v>10</v>
      </c>
      <c r="N645">
        <v>318.63</v>
      </c>
      <c r="O645">
        <v>34</v>
      </c>
      <c r="P645">
        <v>10.2</v>
      </c>
      <c r="Q645">
        <v>320.31</v>
      </c>
      <c r="R645">
        <v>2</v>
      </c>
      <c r="S645">
        <v>11</v>
      </c>
      <c r="T645">
        <v>322.96</v>
      </c>
      <c r="U645">
        <v>3</v>
      </c>
      <c r="V645">
        <v>12</v>
      </c>
      <c r="W645">
        <v>326.83</v>
      </c>
      <c r="X645">
        <v>22</v>
      </c>
      <c r="Y645" t="s">
        <v>311</v>
      </c>
      <c r="Z645">
        <v>340.08</v>
      </c>
      <c r="AA645">
        <v>3</v>
      </c>
    </row>
    <row r="646" spans="1:27">
      <c r="A646" t="s">
        <v>374</v>
      </c>
      <c r="B646" t="s">
        <v>364</v>
      </c>
      <c r="C646" s="2">
        <f t="shared" si="10"/>
        <v>4</v>
      </c>
      <c r="D646" t="s">
        <v>365</v>
      </c>
      <c r="E646" t="s">
        <v>315</v>
      </c>
      <c r="F646" t="s">
        <v>316</v>
      </c>
      <c r="G646" t="s">
        <v>311</v>
      </c>
      <c r="H646">
        <v>106.97</v>
      </c>
      <c r="I646">
        <v>4</v>
      </c>
      <c r="J646" t="s">
        <v>311</v>
      </c>
      <c r="K646">
        <v>107.77</v>
      </c>
      <c r="L646">
        <v>6</v>
      </c>
      <c r="M646">
        <v>14</v>
      </c>
      <c r="N646">
        <v>118.07</v>
      </c>
      <c r="O646">
        <v>10</v>
      </c>
      <c r="P646">
        <v>15</v>
      </c>
      <c r="Q646">
        <v>122.17</v>
      </c>
      <c r="R646">
        <v>134</v>
      </c>
      <c r="S646">
        <v>16</v>
      </c>
      <c r="T646">
        <v>126.04</v>
      </c>
      <c r="U646">
        <v>67</v>
      </c>
      <c r="V646">
        <v>17</v>
      </c>
      <c r="W646">
        <v>130.24</v>
      </c>
      <c r="X646">
        <v>128</v>
      </c>
      <c r="Y646">
        <v>18</v>
      </c>
      <c r="Z646">
        <v>134.69</v>
      </c>
      <c r="AA646">
        <v>4</v>
      </c>
    </row>
    <row r="647" spans="1:27">
      <c r="A647" t="s">
        <v>374</v>
      </c>
      <c r="B647" t="s">
        <v>364</v>
      </c>
      <c r="C647" s="2">
        <f t="shared" si="10"/>
        <v>4</v>
      </c>
      <c r="D647" t="s">
        <v>365</v>
      </c>
      <c r="E647" t="s">
        <v>317</v>
      </c>
      <c r="F647" t="s">
        <v>316</v>
      </c>
      <c r="G647" t="s">
        <v>311</v>
      </c>
      <c r="H647">
        <v>167.86</v>
      </c>
      <c r="I647">
        <v>3</v>
      </c>
      <c r="J647">
        <v>7</v>
      </c>
      <c r="K647">
        <v>172.49</v>
      </c>
      <c r="L647">
        <v>65</v>
      </c>
      <c r="M647" t="s">
        <v>311</v>
      </c>
      <c r="N647">
        <v>174.11</v>
      </c>
      <c r="O647">
        <v>2</v>
      </c>
      <c r="P647">
        <v>8</v>
      </c>
      <c r="Q647">
        <v>176.47</v>
      </c>
      <c r="R647">
        <v>82</v>
      </c>
      <c r="S647">
        <v>9</v>
      </c>
      <c r="T647">
        <v>180.23</v>
      </c>
      <c r="U647">
        <v>3</v>
      </c>
      <c r="V647">
        <v>9.3</v>
      </c>
      <c r="W647">
        <v>183.76</v>
      </c>
      <c r="X647">
        <v>49</v>
      </c>
      <c r="Y647" t="s">
        <v>311</v>
      </c>
      <c r="Z647">
        <v>186.76</v>
      </c>
      <c r="AA647">
        <v>2</v>
      </c>
    </row>
    <row r="648" spans="1:30">
      <c r="A648" t="s">
        <v>374</v>
      </c>
      <c r="B648" t="s">
        <v>364</v>
      </c>
      <c r="C648" s="2">
        <f t="shared" si="10"/>
        <v>4</v>
      </c>
      <c r="D648" t="s">
        <v>365</v>
      </c>
      <c r="E648" t="s">
        <v>318</v>
      </c>
      <c r="F648" t="s">
        <v>316</v>
      </c>
      <c r="G648" t="s">
        <v>311</v>
      </c>
      <c r="H648">
        <v>203.62</v>
      </c>
      <c r="I648">
        <v>2</v>
      </c>
      <c r="J648" t="s">
        <v>311</v>
      </c>
      <c r="K648">
        <v>213.04</v>
      </c>
      <c r="L648">
        <v>1</v>
      </c>
      <c r="M648">
        <v>9</v>
      </c>
      <c r="N648">
        <v>219.24</v>
      </c>
      <c r="O648">
        <v>6</v>
      </c>
      <c r="P648">
        <v>11</v>
      </c>
      <c r="Q648">
        <v>227.21</v>
      </c>
      <c r="R648">
        <v>52</v>
      </c>
      <c r="S648">
        <v>12</v>
      </c>
      <c r="T648">
        <v>231.22</v>
      </c>
      <c r="U648">
        <v>303</v>
      </c>
      <c r="V648">
        <v>13</v>
      </c>
      <c r="W648">
        <v>235.24</v>
      </c>
      <c r="X648">
        <v>88</v>
      </c>
      <c r="Y648" t="s">
        <v>311</v>
      </c>
      <c r="Z648">
        <v>238.29</v>
      </c>
      <c r="AA648">
        <v>4</v>
      </c>
      <c r="AB648">
        <v>14</v>
      </c>
      <c r="AC648">
        <v>239.26</v>
      </c>
      <c r="AD648">
        <v>3</v>
      </c>
    </row>
    <row r="649" spans="1:24">
      <c r="A649" t="s">
        <v>374</v>
      </c>
      <c r="B649" t="s">
        <v>364</v>
      </c>
      <c r="C649" s="2">
        <f t="shared" si="10"/>
        <v>4</v>
      </c>
      <c r="D649" t="s">
        <v>365</v>
      </c>
      <c r="E649" t="s">
        <v>319</v>
      </c>
      <c r="F649" t="s">
        <v>316</v>
      </c>
      <c r="G649">
        <v>9</v>
      </c>
      <c r="H649">
        <v>267.25</v>
      </c>
      <c r="I649">
        <v>37</v>
      </c>
      <c r="J649">
        <v>10</v>
      </c>
      <c r="K649">
        <v>271.21</v>
      </c>
      <c r="L649">
        <v>95</v>
      </c>
      <c r="M649">
        <v>11</v>
      </c>
      <c r="N649">
        <v>275.27</v>
      </c>
      <c r="O649">
        <v>97</v>
      </c>
      <c r="P649" t="s">
        <v>311</v>
      </c>
      <c r="Q649">
        <v>277.14</v>
      </c>
      <c r="R649">
        <v>4</v>
      </c>
      <c r="S649">
        <v>12</v>
      </c>
      <c r="T649">
        <v>279.17</v>
      </c>
      <c r="U649">
        <v>27</v>
      </c>
      <c r="V649">
        <v>13</v>
      </c>
      <c r="W649">
        <v>283.06</v>
      </c>
      <c r="X649">
        <v>28</v>
      </c>
    </row>
    <row r="650" spans="1:60">
      <c r="A650" t="s">
        <v>374</v>
      </c>
      <c r="B650" t="s">
        <v>364</v>
      </c>
      <c r="C650" s="2">
        <f t="shared" si="10"/>
        <v>4</v>
      </c>
      <c r="D650" t="s">
        <v>365</v>
      </c>
      <c r="E650" t="s">
        <v>320</v>
      </c>
      <c r="F650" t="s">
        <v>316</v>
      </c>
      <c r="G650">
        <v>17</v>
      </c>
      <c r="H650">
        <v>312.86</v>
      </c>
      <c r="I650">
        <v>5</v>
      </c>
      <c r="J650">
        <v>19</v>
      </c>
      <c r="K650">
        <v>320.94</v>
      </c>
      <c r="L650">
        <v>35</v>
      </c>
      <c r="M650">
        <v>20</v>
      </c>
      <c r="N650">
        <v>324.9</v>
      </c>
      <c r="O650">
        <v>28</v>
      </c>
      <c r="P650" t="s">
        <v>311</v>
      </c>
      <c r="Q650">
        <v>326.45</v>
      </c>
      <c r="R650">
        <v>2</v>
      </c>
      <c r="S650">
        <v>21</v>
      </c>
      <c r="T650">
        <v>328.69</v>
      </c>
      <c r="U650">
        <v>8</v>
      </c>
      <c r="V650">
        <v>22</v>
      </c>
      <c r="W650">
        <v>333.06</v>
      </c>
      <c r="X650">
        <v>117</v>
      </c>
      <c r="Y650" t="s">
        <v>311</v>
      </c>
      <c r="Z650">
        <v>334.9</v>
      </c>
      <c r="AA650">
        <v>1</v>
      </c>
      <c r="AB650">
        <v>23</v>
      </c>
      <c r="AC650">
        <v>337.04</v>
      </c>
      <c r="AD650">
        <v>77</v>
      </c>
      <c r="AE650">
        <v>24</v>
      </c>
      <c r="AF650">
        <v>341.31</v>
      </c>
      <c r="AG650">
        <v>2</v>
      </c>
      <c r="AH650" t="s">
        <v>311</v>
      </c>
      <c r="AI650">
        <v>344.25</v>
      </c>
      <c r="AJ650">
        <v>3</v>
      </c>
      <c r="AK650" t="s">
        <v>311</v>
      </c>
      <c r="AL650">
        <v>346.72</v>
      </c>
      <c r="AM650">
        <v>2</v>
      </c>
      <c r="AN650" t="s">
        <v>311</v>
      </c>
      <c r="AO650">
        <v>347.57</v>
      </c>
      <c r="AP650">
        <v>3</v>
      </c>
      <c r="AQ650" t="s">
        <v>311</v>
      </c>
      <c r="AR650">
        <v>351.04</v>
      </c>
      <c r="AS650">
        <v>2</v>
      </c>
      <c r="AT650">
        <v>27</v>
      </c>
      <c r="AU650">
        <v>353.13</v>
      </c>
      <c r="AV650">
        <v>3</v>
      </c>
      <c r="AW650" t="s">
        <v>311</v>
      </c>
      <c r="AX650">
        <v>356.45</v>
      </c>
      <c r="AY650">
        <v>4</v>
      </c>
      <c r="AZ650">
        <v>28</v>
      </c>
      <c r="BA650">
        <v>357.76</v>
      </c>
      <c r="BB650">
        <v>2</v>
      </c>
      <c r="BC650" t="s">
        <v>311</v>
      </c>
      <c r="BD650">
        <v>358.3</v>
      </c>
      <c r="BE650">
        <v>2</v>
      </c>
      <c r="BF650" t="s">
        <v>311</v>
      </c>
      <c r="BG650">
        <v>365.22</v>
      </c>
      <c r="BH650">
        <v>3</v>
      </c>
    </row>
    <row r="651" spans="1:33">
      <c r="A651" t="s">
        <v>374</v>
      </c>
      <c r="B651" t="s">
        <v>364</v>
      </c>
      <c r="C651" s="2">
        <f t="shared" si="10"/>
        <v>4</v>
      </c>
      <c r="D651" t="s">
        <v>365</v>
      </c>
      <c r="E651" t="s">
        <v>321</v>
      </c>
      <c r="F651" t="s">
        <v>322</v>
      </c>
      <c r="G651" t="s">
        <v>311</v>
      </c>
      <c r="H651">
        <v>95.27</v>
      </c>
      <c r="I651">
        <v>7</v>
      </c>
      <c r="J651">
        <v>9</v>
      </c>
      <c r="K651">
        <v>99.78</v>
      </c>
      <c r="L651">
        <v>6</v>
      </c>
      <c r="M651">
        <v>11</v>
      </c>
      <c r="N651">
        <v>108.13</v>
      </c>
      <c r="O651">
        <v>15</v>
      </c>
      <c r="P651" t="s">
        <v>311</v>
      </c>
      <c r="Q651">
        <v>111.5</v>
      </c>
      <c r="R651">
        <v>4</v>
      </c>
      <c r="S651">
        <v>14</v>
      </c>
      <c r="T651">
        <v>120</v>
      </c>
      <c r="U651">
        <v>60</v>
      </c>
      <c r="V651">
        <v>14.2</v>
      </c>
      <c r="W651">
        <v>121.89</v>
      </c>
      <c r="X651">
        <v>13</v>
      </c>
      <c r="Y651">
        <v>15.2</v>
      </c>
      <c r="Z651">
        <v>126.04</v>
      </c>
      <c r="AA651">
        <v>15</v>
      </c>
      <c r="AB651">
        <v>16.2</v>
      </c>
      <c r="AC651">
        <v>129.95</v>
      </c>
      <c r="AD651">
        <v>95</v>
      </c>
      <c r="AE651" t="s">
        <v>311</v>
      </c>
      <c r="AF651">
        <v>131.03</v>
      </c>
      <c r="AG651">
        <v>5</v>
      </c>
    </row>
    <row r="652" spans="1:36">
      <c r="A652" t="s">
        <v>374</v>
      </c>
      <c r="B652" t="s">
        <v>364</v>
      </c>
      <c r="C652" s="2">
        <f t="shared" si="10"/>
        <v>4</v>
      </c>
      <c r="D652" t="s">
        <v>365</v>
      </c>
      <c r="E652" t="s">
        <v>323</v>
      </c>
      <c r="F652" t="s">
        <v>322</v>
      </c>
      <c r="G652" t="s">
        <v>311</v>
      </c>
      <c r="H652">
        <v>149.56</v>
      </c>
      <c r="I652">
        <v>9</v>
      </c>
      <c r="J652">
        <v>11</v>
      </c>
      <c r="K652">
        <v>151.94</v>
      </c>
      <c r="L652">
        <v>8</v>
      </c>
      <c r="M652">
        <v>13</v>
      </c>
      <c r="N652">
        <v>159.93</v>
      </c>
      <c r="O652">
        <v>70</v>
      </c>
      <c r="P652" t="s">
        <v>311</v>
      </c>
      <c r="Q652">
        <v>161.25</v>
      </c>
      <c r="R652">
        <v>3</v>
      </c>
      <c r="S652">
        <v>15</v>
      </c>
      <c r="T652">
        <v>168.08</v>
      </c>
      <c r="U652">
        <v>20</v>
      </c>
      <c r="V652" t="s">
        <v>311</v>
      </c>
      <c r="W652">
        <v>169.11</v>
      </c>
      <c r="X652">
        <v>3</v>
      </c>
      <c r="Y652">
        <v>16</v>
      </c>
      <c r="Z652">
        <v>172.2</v>
      </c>
      <c r="AA652">
        <v>26</v>
      </c>
      <c r="AB652">
        <v>17</v>
      </c>
      <c r="AC652">
        <v>176.17</v>
      </c>
      <c r="AD652">
        <v>59</v>
      </c>
      <c r="AE652">
        <v>19</v>
      </c>
      <c r="AF652">
        <v>184.36</v>
      </c>
      <c r="AG652">
        <v>15</v>
      </c>
      <c r="AH652" t="s">
        <v>311</v>
      </c>
      <c r="AI652">
        <v>201.88</v>
      </c>
      <c r="AJ652">
        <v>8</v>
      </c>
    </row>
    <row r="653" spans="1:27">
      <c r="A653" t="s">
        <v>374</v>
      </c>
      <c r="B653" t="s">
        <v>364</v>
      </c>
      <c r="C653" s="2">
        <f t="shared" si="10"/>
        <v>4</v>
      </c>
      <c r="D653" t="s">
        <v>365</v>
      </c>
      <c r="E653" t="s">
        <v>324</v>
      </c>
      <c r="F653" t="s">
        <v>322</v>
      </c>
      <c r="G653">
        <v>7</v>
      </c>
      <c r="H653">
        <v>224.38</v>
      </c>
      <c r="I653">
        <v>8</v>
      </c>
      <c r="J653">
        <v>8</v>
      </c>
      <c r="K653">
        <v>228.62</v>
      </c>
      <c r="L653">
        <v>167</v>
      </c>
      <c r="M653" t="s">
        <v>311</v>
      </c>
      <c r="N653">
        <v>230.26</v>
      </c>
      <c r="O653">
        <v>2</v>
      </c>
      <c r="P653">
        <v>10</v>
      </c>
      <c r="Q653">
        <v>236.58</v>
      </c>
      <c r="R653">
        <v>26</v>
      </c>
      <c r="S653">
        <v>12</v>
      </c>
      <c r="T653">
        <v>244.82</v>
      </c>
      <c r="U653">
        <v>24</v>
      </c>
      <c r="V653" t="s">
        <v>311</v>
      </c>
      <c r="W653">
        <v>247.19</v>
      </c>
      <c r="X653">
        <v>3</v>
      </c>
      <c r="Y653" t="s">
        <v>311</v>
      </c>
      <c r="Z653">
        <v>249.54</v>
      </c>
      <c r="AA653">
        <v>5</v>
      </c>
    </row>
    <row r="654" spans="1:27">
      <c r="A654" t="s">
        <v>374</v>
      </c>
      <c r="B654" t="s">
        <v>364</v>
      </c>
      <c r="C654" s="2">
        <f t="shared" si="10"/>
        <v>4</v>
      </c>
      <c r="D654" t="s">
        <v>365</v>
      </c>
      <c r="E654" t="s">
        <v>325</v>
      </c>
      <c r="F654" t="s">
        <v>322</v>
      </c>
      <c r="G654" t="s">
        <v>311</v>
      </c>
      <c r="H654">
        <v>271.29</v>
      </c>
      <c r="I654">
        <v>7</v>
      </c>
      <c r="J654" t="s">
        <v>311</v>
      </c>
      <c r="K654">
        <v>277.74</v>
      </c>
      <c r="L654">
        <v>4</v>
      </c>
      <c r="M654">
        <v>12</v>
      </c>
      <c r="N654">
        <v>280.89</v>
      </c>
      <c r="O654">
        <v>18</v>
      </c>
      <c r="P654">
        <v>13</v>
      </c>
      <c r="Q654">
        <v>284.99</v>
      </c>
      <c r="R654">
        <v>37</v>
      </c>
      <c r="S654">
        <v>18</v>
      </c>
      <c r="T654">
        <v>304.95</v>
      </c>
      <c r="U654">
        <v>54</v>
      </c>
      <c r="V654">
        <v>19</v>
      </c>
      <c r="W654">
        <v>308.95</v>
      </c>
      <c r="X654">
        <v>58</v>
      </c>
      <c r="Y654" t="s">
        <v>311</v>
      </c>
      <c r="Z654">
        <v>339.7</v>
      </c>
      <c r="AA654">
        <v>7</v>
      </c>
    </row>
    <row r="655" spans="1:18">
      <c r="A655" t="s">
        <v>374</v>
      </c>
      <c r="B655" t="s">
        <v>364</v>
      </c>
      <c r="C655" s="2">
        <f t="shared" si="10"/>
        <v>4</v>
      </c>
      <c r="D655" t="s">
        <v>365</v>
      </c>
      <c r="E655" t="s">
        <v>326</v>
      </c>
      <c r="F655" t="s">
        <v>327</v>
      </c>
      <c r="G655" t="s">
        <v>328</v>
      </c>
      <c r="H655">
        <v>104.88</v>
      </c>
      <c r="I655">
        <v>115</v>
      </c>
      <c r="J655" t="s">
        <v>311</v>
      </c>
      <c r="K655">
        <v>106.25</v>
      </c>
      <c r="L655">
        <v>9</v>
      </c>
      <c r="M655" t="s">
        <v>311</v>
      </c>
      <c r="N655">
        <v>108.56</v>
      </c>
      <c r="O655">
        <v>8</v>
      </c>
      <c r="P655" t="s">
        <v>322</v>
      </c>
      <c r="Q655">
        <v>110.71</v>
      </c>
      <c r="R655">
        <v>23</v>
      </c>
    </row>
    <row r="656" spans="1:24">
      <c r="A656" t="s">
        <v>374</v>
      </c>
      <c r="B656" t="s">
        <v>364</v>
      </c>
      <c r="C656" s="2">
        <f t="shared" si="10"/>
        <v>4</v>
      </c>
      <c r="D656" t="s">
        <v>365</v>
      </c>
      <c r="E656" t="s">
        <v>329</v>
      </c>
      <c r="F656" t="s">
        <v>327</v>
      </c>
      <c r="G656">
        <v>7</v>
      </c>
      <c r="H656">
        <v>132.1</v>
      </c>
      <c r="I656">
        <v>7</v>
      </c>
      <c r="J656" t="s">
        <v>311</v>
      </c>
      <c r="K656">
        <v>135.56</v>
      </c>
      <c r="L656">
        <v>6</v>
      </c>
      <c r="M656" t="s">
        <v>311</v>
      </c>
      <c r="N656">
        <v>137.38</v>
      </c>
      <c r="O656">
        <v>5</v>
      </c>
      <c r="P656">
        <v>11</v>
      </c>
      <c r="Q656">
        <v>148.74</v>
      </c>
      <c r="R656">
        <v>58</v>
      </c>
      <c r="S656">
        <v>12</v>
      </c>
      <c r="T656">
        <v>152.9</v>
      </c>
      <c r="U656">
        <v>107</v>
      </c>
      <c r="V656">
        <v>13</v>
      </c>
      <c r="W656">
        <v>157.01</v>
      </c>
      <c r="X656">
        <v>48</v>
      </c>
    </row>
    <row r="657" spans="1:66">
      <c r="A657" t="s">
        <v>374</v>
      </c>
      <c r="B657" t="s">
        <v>364</v>
      </c>
      <c r="C657" s="2">
        <f t="shared" si="10"/>
        <v>4</v>
      </c>
      <c r="D657" t="s">
        <v>365</v>
      </c>
      <c r="E657" t="s">
        <v>330</v>
      </c>
      <c r="F657" t="s">
        <v>327</v>
      </c>
      <c r="G657" t="s">
        <v>311</v>
      </c>
      <c r="H657">
        <v>210.04</v>
      </c>
      <c r="I657">
        <v>7</v>
      </c>
      <c r="J657">
        <v>16.2</v>
      </c>
      <c r="K657">
        <v>211.06</v>
      </c>
      <c r="L657">
        <v>6</v>
      </c>
      <c r="M657">
        <v>19</v>
      </c>
      <c r="N657">
        <v>220.67</v>
      </c>
      <c r="O657">
        <v>7</v>
      </c>
      <c r="P657">
        <v>20</v>
      </c>
      <c r="Q657">
        <v>224.91</v>
      </c>
      <c r="R657">
        <v>47</v>
      </c>
      <c r="S657">
        <v>21</v>
      </c>
      <c r="T657">
        <v>228.99</v>
      </c>
      <c r="U657">
        <v>56</v>
      </c>
      <c r="V657">
        <v>22</v>
      </c>
      <c r="W657">
        <v>233.08</v>
      </c>
      <c r="X657">
        <v>15</v>
      </c>
      <c r="Y657" t="s">
        <v>311</v>
      </c>
      <c r="Z657">
        <v>234.05</v>
      </c>
      <c r="AA657">
        <v>8</v>
      </c>
      <c r="AB657">
        <v>25.2</v>
      </c>
      <c r="AC657">
        <v>247.41</v>
      </c>
      <c r="AD657">
        <v>4</v>
      </c>
      <c r="AE657">
        <v>26</v>
      </c>
      <c r="AF657">
        <v>249.16</v>
      </c>
      <c r="AG657">
        <v>12</v>
      </c>
      <c r="AH657">
        <v>26.2</v>
      </c>
      <c r="AI657">
        <v>251.85</v>
      </c>
      <c r="AJ657">
        <v>8</v>
      </c>
      <c r="AK657" t="s">
        <v>311</v>
      </c>
      <c r="AL657">
        <v>252.95</v>
      </c>
      <c r="AM657">
        <v>8</v>
      </c>
      <c r="AN657" t="s">
        <v>311</v>
      </c>
      <c r="AO657">
        <v>260.52</v>
      </c>
      <c r="AP657">
        <v>6</v>
      </c>
      <c r="AQ657">
        <v>31</v>
      </c>
      <c r="AR657">
        <v>269.87</v>
      </c>
      <c r="AS657">
        <v>5</v>
      </c>
      <c r="AT657" t="s">
        <v>311</v>
      </c>
      <c r="AU657">
        <v>277.14</v>
      </c>
      <c r="AV657">
        <v>8</v>
      </c>
      <c r="AW657" t="s">
        <v>311</v>
      </c>
      <c r="AX657">
        <v>312.94</v>
      </c>
      <c r="AY657">
        <v>6</v>
      </c>
      <c r="AZ657" t="s">
        <v>311</v>
      </c>
      <c r="BA657">
        <v>314.4</v>
      </c>
      <c r="BB657">
        <v>5</v>
      </c>
      <c r="BC657" t="s">
        <v>311</v>
      </c>
      <c r="BD657">
        <v>324.98</v>
      </c>
      <c r="BE657">
        <v>4</v>
      </c>
      <c r="BF657">
        <v>47.2</v>
      </c>
      <c r="BG657">
        <v>336.35</v>
      </c>
      <c r="BH657">
        <v>8</v>
      </c>
      <c r="BI657" t="s">
        <v>311</v>
      </c>
      <c r="BJ657">
        <v>342.63</v>
      </c>
      <c r="BK657">
        <v>10</v>
      </c>
      <c r="BL657">
        <v>49.2</v>
      </c>
      <c r="BM657">
        <v>344.32</v>
      </c>
      <c r="BN657">
        <v>8</v>
      </c>
    </row>
    <row r="658" spans="1:45">
      <c r="A658" t="s">
        <v>375</v>
      </c>
      <c r="B658" t="s">
        <v>364</v>
      </c>
      <c r="C658" s="2">
        <f t="shared" si="10"/>
        <v>4</v>
      </c>
      <c r="D658" t="s">
        <v>365</v>
      </c>
      <c r="E658" t="s">
        <v>309</v>
      </c>
      <c r="F658" t="s">
        <v>310</v>
      </c>
      <c r="G658" t="s">
        <v>311</v>
      </c>
      <c r="H658">
        <v>115.19</v>
      </c>
      <c r="I658">
        <v>2</v>
      </c>
      <c r="J658" t="s">
        <v>311</v>
      </c>
      <c r="K658">
        <v>118.59</v>
      </c>
      <c r="L658">
        <v>2</v>
      </c>
      <c r="M658" t="s">
        <v>311</v>
      </c>
      <c r="N658">
        <v>119.48</v>
      </c>
      <c r="O658">
        <v>2</v>
      </c>
      <c r="P658" t="s">
        <v>311</v>
      </c>
      <c r="Q658">
        <v>120</v>
      </c>
      <c r="R658">
        <v>2</v>
      </c>
      <c r="S658" t="s">
        <v>311</v>
      </c>
      <c r="T658">
        <v>120.9</v>
      </c>
      <c r="U658">
        <v>1</v>
      </c>
      <c r="V658">
        <v>12</v>
      </c>
      <c r="W658">
        <v>137.49</v>
      </c>
      <c r="X658">
        <v>14</v>
      </c>
      <c r="Y658">
        <v>13</v>
      </c>
      <c r="Z658">
        <v>141.6</v>
      </c>
      <c r="AA658">
        <v>24</v>
      </c>
      <c r="AB658">
        <v>14</v>
      </c>
      <c r="AC658">
        <v>145.85</v>
      </c>
      <c r="AD658">
        <v>20</v>
      </c>
      <c r="AE658">
        <v>15</v>
      </c>
      <c r="AF658">
        <v>150.03</v>
      </c>
      <c r="AG658">
        <v>8</v>
      </c>
      <c r="AH658" t="s">
        <v>311</v>
      </c>
      <c r="AI658">
        <v>160.79</v>
      </c>
      <c r="AJ658">
        <v>3</v>
      </c>
      <c r="AK658" t="s">
        <v>311</v>
      </c>
      <c r="AL658">
        <v>163.74</v>
      </c>
      <c r="AM658">
        <v>3</v>
      </c>
      <c r="AN658" t="s">
        <v>311</v>
      </c>
      <c r="AO658">
        <v>164.77</v>
      </c>
      <c r="AP658">
        <v>3</v>
      </c>
      <c r="AQ658" t="s">
        <v>311</v>
      </c>
      <c r="AR658">
        <v>174.09</v>
      </c>
      <c r="AS658">
        <v>3</v>
      </c>
    </row>
    <row r="659" spans="1:42">
      <c r="A659" t="s">
        <v>375</v>
      </c>
      <c r="B659" t="s">
        <v>364</v>
      </c>
      <c r="C659" s="2">
        <f t="shared" si="10"/>
        <v>4</v>
      </c>
      <c r="D659" t="s">
        <v>365</v>
      </c>
      <c r="E659" t="s">
        <v>312</v>
      </c>
      <c r="F659" t="s">
        <v>310</v>
      </c>
      <c r="G659">
        <v>23.2</v>
      </c>
      <c r="H659">
        <v>180</v>
      </c>
      <c r="I659">
        <v>4</v>
      </c>
      <c r="J659">
        <v>24</v>
      </c>
      <c r="K659">
        <v>182.37</v>
      </c>
      <c r="L659">
        <v>4</v>
      </c>
      <c r="M659">
        <v>24.2</v>
      </c>
      <c r="N659">
        <v>183.75</v>
      </c>
      <c r="O659">
        <v>3</v>
      </c>
      <c r="P659">
        <v>27</v>
      </c>
      <c r="Q659">
        <v>194.45</v>
      </c>
      <c r="R659">
        <v>35</v>
      </c>
      <c r="S659">
        <v>28.2</v>
      </c>
      <c r="T659">
        <v>200.48</v>
      </c>
      <c r="U659">
        <v>3</v>
      </c>
      <c r="V659">
        <v>29</v>
      </c>
      <c r="W659">
        <v>202.46</v>
      </c>
      <c r="X659">
        <v>33</v>
      </c>
      <c r="Y659">
        <v>29.2</v>
      </c>
      <c r="Z659">
        <v>204.45</v>
      </c>
      <c r="AA659">
        <v>3</v>
      </c>
      <c r="AB659">
        <v>30</v>
      </c>
      <c r="AC659">
        <v>206.52</v>
      </c>
      <c r="AD659">
        <v>11</v>
      </c>
      <c r="AE659">
        <v>31</v>
      </c>
      <c r="AF659">
        <v>210.37</v>
      </c>
      <c r="AG659">
        <v>17</v>
      </c>
      <c r="AH659">
        <v>33</v>
      </c>
      <c r="AI659">
        <v>218.16</v>
      </c>
      <c r="AJ659">
        <v>3</v>
      </c>
      <c r="AK659">
        <v>34.2</v>
      </c>
      <c r="AL659">
        <v>224.58</v>
      </c>
      <c r="AM659">
        <v>2</v>
      </c>
      <c r="AN659" t="s">
        <v>311</v>
      </c>
      <c r="AO659">
        <v>237.62</v>
      </c>
      <c r="AP659">
        <v>2</v>
      </c>
    </row>
    <row r="660" spans="1:30">
      <c r="A660" t="s">
        <v>375</v>
      </c>
      <c r="B660" t="s">
        <v>364</v>
      </c>
      <c r="C660" s="2">
        <f t="shared" si="10"/>
        <v>4</v>
      </c>
      <c r="D660" t="s">
        <v>365</v>
      </c>
      <c r="E660" t="s">
        <v>313</v>
      </c>
      <c r="F660" t="s">
        <v>310</v>
      </c>
      <c r="G660" t="s">
        <v>311</v>
      </c>
      <c r="H660">
        <v>256.3</v>
      </c>
      <c r="I660">
        <v>2</v>
      </c>
      <c r="J660" t="s">
        <v>311</v>
      </c>
      <c r="K660">
        <v>260.33</v>
      </c>
      <c r="L660">
        <v>2</v>
      </c>
      <c r="M660">
        <v>8</v>
      </c>
      <c r="N660">
        <v>262.14</v>
      </c>
      <c r="O660">
        <v>9</v>
      </c>
      <c r="P660" t="s">
        <v>311</v>
      </c>
      <c r="Q660">
        <v>265.26</v>
      </c>
      <c r="R660">
        <v>3</v>
      </c>
      <c r="S660">
        <v>9</v>
      </c>
      <c r="T660">
        <v>266.17</v>
      </c>
      <c r="U660">
        <v>2</v>
      </c>
      <c r="V660" t="s">
        <v>311</v>
      </c>
      <c r="W660">
        <v>270.87</v>
      </c>
      <c r="X660">
        <v>3</v>
      </c>
      <c r="Y660" t="s">
        <v>311</v>
      </c>
      <c r="Z660">
        <v>271.62</v>
      </c>
      <c r="AA660">
        <v>1</v>
      </c>
      <c r="AB660">
        <v>11</v>
      </c>
      <c r="AC660">
        <v>273.94</v>
      </c>
      <c r="AD660">
        <v>12</v>
      </c>
    </row>
    <row r="661" spans="1:42">
      <c r="A661" t="s">
        <v>375</v>
      </c>
      <c r="B661" t="s">
        <v>364</v>
      </c>
      <c r="C661" s="2">
        <f t="shared" si="10"/>
        <v>4</v>
      </c>
      <c r="D661" t="s">
        <v>365</v>
      </c>
      <c r="E661" t="s">
        <v>314</v>
      </c>
      <c r="F661" t="s">
        <v>310</v>
      </c>
      <c r="G661" t="s">
        <v>311</v>
      </c>
      <c r="H661">
        <v>300.64</v>
      </c>
      <c r="I661">
        <v>4</v>
      </c>
      <c r="J661" t="s">
        <v>311</v>
      </c>
      <c r="K661">
        <v>305.65</v>
      </c>
      <c r="L661">
        <v>3</v>
      </c>
      <c r="M661">
        <v>7</v>
      </c>
      <c r="N661">
        <v>306.95</v>
      </c>
      <c r="O661">
        <v>3</v>
      </c>
      <c r="P661" t="s">
        <v>311</v>
      </c>
      <c r="Q661">
        <v>307.61</v>
      </c>
      <c r="R661">
        <v>4</v>
      </c>
      <c r="S661" t="s">
        <v>311</v>
      </c>
      <c r="T661">
        <v>308.18</v>
      </c>
      <c r="U661">
        <v>3</v>
      </c>
      <c r="V661" t="s">
        <v>311</v>
      </c>
      <c r="W661">
        <v>309.83</v>
      </c>
      <c r="X661">
        <v>4</v>
      </c>
      <c r="Y661">
        <v>8</v>
      </c>
      <c r="Z661">
        <v>310.99</v>
      </c>
      <c r="AA661">
        <v>3</v>
      </c>
      <c r="AB661" t="s">
        <v>311</v>
      </c>
      <c r="AC661">
        <v>319.82</v>
      </c>
      <c r="AD661">
        <v>2</v>
      </c>
      <c r="AE661" t="s">
        <v>311</v>
      </c>
      <c r="AF661">
        <v>324.4</v>
      </c>
      <c r="AG661">
        <v>2</v>
      </c>
      <c r="AH661" t="s">
        <v>311</v>
      </c>
      <c r="AI661">
        <v>325.26</v>
      </c>
      <c r="AJ661">
        <v>2</v>
      </c>
      <c r="AK661" t="s">
        <v>311</v>
      </c>
      <c r="AL661">
        <v>325.94</v>
      </c>
      <c r="AM661">
        <v>3</v>
      </c>
      <c r="AN661">
        <v>16</v>
      </c>
      <c r="AO661">
        <v>343</v>
      </c>
      <c r="AP661">
        <v>3</v>
      </c>
    </row>
    <row r="662" spans="1:24">
      <c r="A662" t="s">
        <v>375</v>
      </c>
      <c r="B662" t="s">
        <v>364</v>
      </c>
      <c r="C662" s="2">
        <f t="shared" si="10"/>
        <v>4</v>
      </c>
      <c r="D662" t="s">
        <v>365</v>
      </c>
      <c r="E662" t="s">
        <v>315</v>
      </c>
      <c r="F662" t="s">
        <v>316</v>
      </c>
      <c r="G662" t="s">
        <v>311</v>
      </c>
      <c r="H662">
        <v>107.57</v>
      </c>
      <c r="I662">
        <v>3</v>
      </c>
      <c r="J662" t="s">
        <v>311</v>
      </c>
      <c r="K662">
        <v>120.15</v>
      </c>
      <c r="L662">
        <v>2</v>
      </c>
      <c r="M662">
        <v>15</v>
      </c>
      <c r="N662">
        <v>122.1</v>
      </c>
      <c r="O662">
        <v>71</v>
      </c>
      <c r="P662">
        <v>16</v>
      </c>
      <c r="Q662">
        <v>125.94</v>
      </c>
      <c r="R662">
        <v>31</v>
      </c>
      <c r="S662">
        <v>17</v>
      </c>
      <c r="T662">
        <v>130.22</v>
      </c>
      <c r="U662">
        <v>14</v>
      </c>
      <c r="V662" t="s">
        <v>311</v>
      </c>
      <c r="W662">
        <v>133.14</v>
      </c>
      <c r="X662">
        <v>3</v>
      </c>
    </row>
    <row r="663" spans="1:39">
      <c r="A663" t="s">
        <v>375</v>
      </c>
      <c r="B663" t="s">
        <v>364</v>
      </c>
      <c r="C663" s="2">
        <f t="shared" si="10"/>
        <v>4</v>
      </c>
      <c r="D663" t="s">
        <v>365</v>
      </c>
      <c r="E663" t="s">
        <v>317</v>
      </c>
      <c r="F663" t="s">
        <v>316</v>
      </c>
      <c r="G663" t="s">
        <v>311</v>
      </c>
      <c r="H663">
        <v>158.94</v>
      </c>
      <c r="I663">
        <v>2</v>
      </c>
      <c r="J663" t="s">
        <v>311</v>
      </c>
      <c r="K663">
        <v>161.75</v>
      </c>
      <c r="L663">
        <v>4</v>
      </c>
      <c r="M663" t="s">
        <v>311</v>
      </c>
      <c r="N663">
        <v>163.5</v>
      </c>
      <c r="O663">
        <v>5</v>
      </c>
      <c r="P663">
        <v>5</v>
      </c>
      <c r="Q663">
        <v>164.85</v>
      </c>
      <c r="R663">
        <v>4</v>
      </c>
      <c r="S663">
        <v>7</v>
      </c>
      <c r="T663">
        <v>172.5</v>
      </c>
      <c r="U663">
        <v>48</v>
      </c>
      <c r="V663" t="s">
        <v>311</v>
      </c>
      <c r="W663">
        <v>174.33</v>
      </c>
      <c r="X663">
        <v>2</v>
      </c>
      <c r="Y663">
        <v>8</v>
      </c>
      <c r="Z663">
        <v>176.41</v>
      </c>
      <c r="AA663">
        <v>17</v>
      </c>
      <c r="AB663">
        <v>8.3</v>
      </c>
      <c r="AC663">
        <v>179.04</v>
      </c>
      <c r="AD663">
        <v>3</v>
      </c>
      <c r="AE663">
        <v>8.3</v>
      </c>
      <c r="AF663">
        <v>179.68</v>
      </c>
      <c r="AG663">
        <v>3</v>
      </c>
      <c r="AH663">
        <v>9</v>
      </c>
      <c r="AI663">
        <v>180.65</v>
      </c>
      <c r="AJ663">
        <v>5</v>
      </c>
      <c r="AK663">
        <v>10</v>
      </c>
      <c r="AL663">
        <v>184.41</v>
      </c>
      <c r="AM663">
        <v>7</v>
      </c>
    </row>
    <row r="664" spans="1:18">
      <c r="A664" t="s">
        <v>375</v>
      </c>
      <c r="B664" t="s">
        <v>364</v>
      </c>
      <c r="C664" s="2">
        <f t="shared" si="10"/>
        <v>4</v>
      </c>
      <c r="D664" t="s">
        <v>365</v>
      </c>
      <c r="E664" t="s">
        <v>318</v>
      </c>
      <c r="F664" t="s">
        <v>316</v>
      </c>
      <c r="G664">
        <v>8</v>
      </c>
      <c r="H664">
        <v>214.75</v>
      </c>
      <c r="I664">
        <v>3</v>
      </c>
      <c r="J664">
        <v>12</v>
      </c>
      <c r="K664">
        <v>231.71</v>
      </c>
      <c r="L664">
        <v>3</v>
      </c>
      <c r="M664" t="s">
        <v>311</v>
      </c>
      <c r="N664">
        <v>233.27</v>
      </c>
      <c r="O664">
        <v>4</v>
      </c>
      <c r="P664">
        <v>13</v>
      </c>
      <c r="Q664">
        <v>235.32</v>
      </c>
      <c r="R664">
        <v>12</v>
      </c>
    </row>
    <row r="665" spans="1:27">
      <c r="A665" t="s">
        <v>375</v>
      </c>
      <c r="B665" t="s">
        <v>364</v>
      </c>
      <c r="C665" s="2">
        <f t="shared" si="10"/>
        <v>4</v>
      </c>
      <c r="D665" t="s">
        <v>365</v>
      </c>
      <c r="E665" t="s">
        <v>319</v>
      </c>
      <c r="F665" t="s">
        <v>316</v>
      </c>
      <c r="G665">
        <v>7</v>
      </c>
      <c r="H665">
        <v>259.68</v>
      </c>
      <c r="I665">
        <v>4</v>
      </c>
      <c r="J665" t="s">
        <v>311</v>
      </c>
      <c r="K665">
        <v>263.78</v>
      </c>
      <c r="L665">
        <v>3</v>
      </c>
      <c r="M665">
        <v>10</v>
      </c>
      <c r="N665">
        <v>271.7</v>
      </c>
      <c r="O665">
        <v>4</v>
      </c>
      <c r="P665" t="s">
        <v>311</v>
      </c>
      <c r="Q665">
        <v>273.11</v>
      </c>
      <c r="R665">
        <v>4</v>
      </c>
      <c r="S665">
        <v>11</v>
      </c>
      <c r="T665">
        <v>275.35</v>
      </c>
      <c r="U665">
        <v>18</v>
      </c>
      <c r="V665">
        <v>12</v>
      </c>
      <c r="W665">
        <v>279.25</v>
      </c>
      <c r="X665">
        <v>28</v>
      </c>
      <c r="Y665" t="s">
        <v>311</v>
      </c>
      <c r="Z665">
        <v>281.81</v>
      </c>
      <c r="AA665">
        <v>4</v>
      </c>
    </row>
    <row r="666" spans="1:18">
      <c r="A666" t="s">
        <v>375</v>
      </c>
      <c r="B666" t="s">
        <v>364</v>
      </c>
      <c r="C666" s="2">
        <f t="shared" si="10"/>
        <v>4</v>
      </c>
      <c r="D666" t="s">
        <v>365</v>
      </c>
      <c r="E666" t="s">
        <v>320</v>
      </c>
      <c r="F666" t="s">
        <v>316</v>
      </c>
      <c r="G666" t="s">
        <v>311</v>
      </c>
      <c r="H666">
        <v>307.03</v>
      </c>
      <c r="I666">
        <v>4</v>
      </c>
      <c r="J666" t="s">
        <v>311</v>
      </c>
      <c r="K666">
        <v>310.41</v>
      </c>
      <c r="L666">
        <v>3</v>
      </c>
      <c r="M666" t="s">
        <v>311</v>
      </c>
      <c r="N666">
        <v>323.71</v>
      </c>
      <c r="O666">
        <v>2</v>
      </c>
      <c r="P666" t="s">
        <v>311</v>
      </c>
      <c r="Q666">
        <v>329.8</v>
      </c>
      <c r="R666">
        <v>3</v>
      </c>
    </row>
    <row r="667" spans="1:30">
      <c r="A667" t="s">
        <v>375</v>
      </c>
      <c r="B667" t="s">
        <v>364</v>
      </c>
      <c r="C667" s="2">
        <f t="shared" si="10"/>
        <v>4</v>
      </c>
      <c r="D667" t="s">
        <v>365</v>
      </c>
      <c r="E667" t="s">
        <v>321</v>
      </c>
      <c r="F667" t="s">
        <v>322</v>
      </c>
      <c r="G667" t="s">
        <v>311</v>
      </c>
      <c r="H667">
        <v>106.42</v>
      </c>
      <c r="I667">
        <v>8</v>
      </c>
      <c r="J667">
        <v>12</v>
      </c>
      <c r="K667">
        <v>112.09</v>
      </c>
      <c r="L667">
        <v>14</v>
      </c>
      <c r="M667">
        <v>13</v>
      </c>
      <c r="N667">
        <v>116.08</v>
      </c>
      <c r="O667">
        <v>72</v>
      </c>
      <c r="P667">
        <v>14</v>
      </c>
      <c r="Q667">
        <v>119.93</v>
      </c>
      <c r="R667">
        <v>21</v>
      </c>
      <c r="S667">
        <v>14.2</v>
      </c>
      <c r="T667">
        <v>121.95</v>
      </c>
      <c r="U667">
        <v>14</v>
      </c>
      <c r="V667">
        <v>16.2</v>
      </c>
      <c r="W667">
        <v>129.83</v>
      </c>
      <c r="X667">
        <v>25</v>
      </c>
      <c r="Y667" t="s">
        <v>311</v>
      </c>
      <c r="Z667">
        <v>135.23</v>
      </c>
      <c r="AA667">
        <v>6</v>
      </c>
      <c r="AB667" t="s">
        <v>311</v>
      </c>
      <c r="AC667">
        <v>140.4</v>
      </c>
      <c r="AD667">
        <v>6</v>
      </c>
    </row>
    <row r="668" spans="1:30">
      <c r="A668" t="s">
        <v>375</v>
      </c>
      <c r="B668" t="s">
        <v>364</v>
      </c>
      <c r="C668" s="2">
        <f t="shared" si="10"/>
        <v>4</v>
      </c>
      <c r="D668" t="s">
        <v>365</v>
      </c>
      <c r="E668" t="s">
        <v>323</v>
      </c>
      <c r="F668" t="s">
        <v>322</v>
      </c>
      <c r="G668" t="s">
        <v>311</v>
      </c>
      <c r="H668">
        <v>157.07</v>
      </c>
      <c r="I668">
        <v>8</v>
      </c>
      <c r="J668">
        <v>13</v>
      </c>
      <c r="K668">
        <v>159.92</v>
      </c>
      <c r="L668">
        <v>15</v>
      </c>
      <c r="M668">
        <v>15.2</v>
      </c>
      <c r="N668">
        <v>170.1</v>
      </c>
      <c r="O668">
        <v>5</v>
      </c>
      <c r="P668">
        <v>16</v>
      </c>
      <c r="Q668">
        <v>172.34</v>
      </c>
      <c r="R668">
        <v>9</v>
      </c>
      <c r="S668">
        <v>17</v>
      </c>
      <c r="T668">
        <v>176.17</v>
      </c>
      <c r="U668">
        <v>22</v>
      </c>
      <c r="V668" t="s">
        <v>311</v>
      </c>
      <c r="W668">
        <v>177.36</v>
      </c>
      <c r="X668">
        <v>6</v>
      </c>
      <c r="Y668" t="s">
        <v>311</v>
      </c>
      <c r="Z668">
        <v>193.63</v>
      </c>
      <c r="AA668">
        <v>8</v>
      </c>
      <c r="AB668" t="s">
        <v>311</v>
      </c>
      <c r="AC668">
        <v>206.12</v>
      </c>
      <c r="AD668">
        <v>3</v>
      </c>
    </row>
    <row r="669" spans="1:12">
      <c r="A669" t="s">
        <v>375</v>
      </c>
      <c r="B669" t="s">
        <v>364</v>
      </c>
      <c r="C669" s="2">
        <f t="shared" si="10"/>
        <v>4</v>
      </c>
      <c r="D669" t="s">
        <v>365</v>
      </c>
      <c r="E669" t="s">
        <v>324</v>
      </c>
      <c r="F669" t="s">
        <v>322</v>
      </c>
      <c r="G669" t="s">
        <v>311</v>
      </c>
      <c r="H669">
        <v>230.89</v>
      </c>
      <c r="I669">
        <v>7</v>
      </c>
      <c r="J669">
        <v>13</v>
      </c>
      <c r="K669">
        <v>248.91</v>
      </c>
      <c r="L669">
        <v>2</v>
      </c>
    </row>
    <row r="670" spans="1:36">
      <c r="A670" t="s">
        <v>375</v>
      </c>
      <c r="B670" t="s">
        <v>364</v>
      </c>
      <c r="C670" s="2">
        <f t="shared" si="10"/>
        <v>4</v>
      </c>
      <c r="D670" t="s">
        <v>365</v>
      </c>
      <c r="E670" t="s">
        <v>325</v>
      </c>
      <c r="F670" t="s">
        <v>322</v>
      </c>
      <c r="G670">
        <v>13</v>
      </c>
      <c r="H670">
        <v>284.45</v>
      </c>
      <c r="I670">
        <v>5</v>
      </c>
      <c r="J670" t="s">
        <v>311</v>
      </c>
      <c r="K670">
        <v>296.39</v>
      </c>
      <c r="L670">
        <v>3</v>
      </c>
      <c r="M670" t="s">
        <v>311</v>
      </c>
      <c r="N670">
        <v>298.36</v>
      </c>
      <c r="O670">
        <v>6</v>
      </c>
      <c r="P670">
        <v>17</v>
      </c>
      <c r="Q670">
        <v>300.96</v>
      </c>
      <c r="R670">
        <v>10</v>
      </c>
      <c r="S670">
        <v>18</v>
      </c>
      <c r="T670">
        <v>304.99</v>
      </c>
      <c r="U670">
        <v>13</v>
      </c>
      <c r="V670" t="s">
        <v>311</v>
      </c>
      <c r="W670">
        <v>312.16</v>
      </c>
      <c r="X670">
        <v>5</v>
      </c>
      <c r="Y670" t="s">
        <v>311</v>
      </c>
      <c r="Z670">
        <v>318.31</v>
      </c>
      <c r="AA670">
        <v>5</v>
      </c>
      <c r="AB670">
        <v>21.2</v>
      </c>
      <c r="AC670">
        <v>319.11</v>
      </c>
      <c r="AD670">
        <v>6</v>
      </c>
      <c r="AE670" t="s">
        <v>311</v>
      </c>
      <c r="AF670">
        <v>320.17</v>
      </c>
      <c r="AG670">
        <v>5</v>
      </c>
      <c r="AH670" t="s">
        <v>311</v>
      </c>
      <c r="AI670">
        <v>338.31</v>
      </c>
      <c r="AJ670">
        <v>5</v>
      </c>
    </row>
    <row r="671" spans="1:9">
      <c r="A671" t="s">
        <v>375</v>
      </c>
      <c r="B671" t="s">
        <v>364</v>
      </c>
      <c r="C671" s="2">
        <f t="shared" si="10"/>
        <v>4</v>
      </c>
      <c r="D671" t="s">
        <v>365</v>
      </c>
      <c r="E671" t="s">
        <v>326</v>
      </c>
      <c r="F671" t="s">
        <v>327</v>
      </c>
      <c r="G671" t="s">
        <v>322</v>
      </c>
      <c r="H671">
        <v>110.64</v>
      </c>
      <c r="I671">
        <v>22</v>
      </c>
    </row>
    <row r="672" spans="1:33">
      <c r="A672" t="s">
        <v>375</v>
      </c>
      <c r="B672" t="s">
        <v>364</v>
      </c>
      <c r="C672" s="2">
        <f t="shared" si="10"/>
        <v>4</v>
      </c>
      <c r="D672" t="s">
        <v>365</v>
      </c>
      <c r="E672" t="s">
        <v>329</v>
      </c>
      <c r="F672" t="s">
        <v>327</v>
      </c>
      <c r="G672" t="s">
        <v>311</v>
      </c>
      <c r="H672">
        <v>127.54</v>
      </c>
      <c r="I672">
        <v>6</v>
      </c>
      <c r="J672" t="s">
        <v>311</v>
      </c>
      <c r="K672">
        <v>133.06</v>
      </c>
      <c r="L672">
        <v>6</v>
      </c>
      <c r="M672" t="s">
        <v>311</v>
      </c>
      <c r="N672">
        <v>133.68</v>
      </c>
      <c r="O672">
        <v>5</v>
      </c>
      <c r="P672" t="s">
        <v>311</v>
      </c>
      <c r="Q672">
        <v>137.26</v>
      </c>
      <c r="R672">
        <v>9</v>
      </c>
      <c r="S672" t="s">
        <v>311</v>
      </c>
      <c r="T672">
        <v>143.2</v>
      </c>
      <c r="U672">
        <v>5</v>
      </c>
      <c r="V672">
        <v>11</v>
      </c>
      <c r="W672">
        <v>148.66</v>
      </c>
      <c r="X672">
        <v>18</v>
      </c>
      <c r="Y672">
        <v>12</v>
      </c>
      <c r="Z672">
        <v>152.86</v>
      </c>
      <c r="AA672">
        <v>39</v>
      </c>
      <c r="AB672" t="s">
        <v>311</v>
      </c>
      <c r="AC672">
        <v>155.94</v>
      </c>
      <c r="AD672">
        <v>9</v>
      </c>
      <c r="AE672" t="s">
        <v>311</v>
      </c>
      <c r="AF672">
        <v>177.76</v>
      </c>
      <c r="AG672">
        <v>5</v>
      </c>
    </row>
    <row r="673" spans="1:66">
      <c r="A673" t="s">
        <v>375</v>
      </c>
      <c r="B673" t="s">
        <v>364</v>
      </c>
      <c r="C673" s="2">
        <f t="shared" si="10"/>
        <v>4</v>
      </c>
      <c r="D673" t="s">
        <v>365</v>
      </c>
      <c r="E673" t="s">
        <v>330</v>
      </c>
      <c r="F673" t="s">
        <v>327</v>
      </c>
      <c r="G673">
        <v>19</v>
      </c>
      <c r="H673">
        <v>220.41</v>
      </c>
      <c r="I673">
        <v>5</v>
      </c>
      <c r="J673">
        <v>20</v>
      </c>
      <c r="K673">
        <v>224.75</v>
      </c>
      <c r="L673">
        <v>16</v>
      </c>
      <c r="M673" t="s">
        <v>311</v>
      </c>
      <c r="N673">
        <v>231.79</v>
      </c>
      <c r="O673">
        <v>5</v>
      </c>
      <c r="P673" t="s">
        <v>311</v>
      </c>
      <c r="Q673">
        <v>242.45</v>
      </c>
      <c r="R673">
        <v>7</v>
      </c>
      <c r="S673" t="s">
        <v>311</v>
      </c>
      <c r="T673">
        <v>248.5</v>
      </c>
      <c r="U673">
        <v>5</v>
      </c>
      <c r="V673" t="s">
        <v>311</v>
      </c>
      <c r="W673">
        <v>252.43</v>
      </c>
      <c r="X673">
        <v>9</v>
      </c>
      <c r="Y673">
        <v>27</v>
      </c>
      <c r="Z673">
        <v>253.64</v>
      </c>
      <c r="AA673">
        <v>11</v>
      </c>
      <c r="AB673">
        <v>28.2</v>
      </c>
      <c r="AC673">
        <v>259.36</v>
      </c>
      <c r="AD673">
        <v>7</v>
      </c>
      <c r="AE673">
        <v>30</v>
      </c>
      <c r="AF673">
        <v>265.92</v>
      </c>
      <c r="AG673">
        <v>6</v>
      </c>
      <c r="AH673" t="s">
        <v>311</v>
      </c>
      <c r="AI673">
        <v>278.75</v>
      </c>
      <c r="AJ673">
        <v>4</v>
      </c>
      <c r="AK673" t="s">
        <v>311</v>
      </c>
      <c r="AL673">
        <v>286.43</v>
      </c>
      <c r="AM673">
        <v>9</v>
      </c>
      <c r="AN673" t="s">
        <v>311</v>
      </c>
      <c r="AO673">
        <v>296.14</v>
      </c>
      <c r="AP673">
        <v>5</v>
      </c>
      <c r="AQ673" t="s">
        <v>311</v>
      </c>
      <c r="AR673">
        <v>296.88</v>
      </c>
      <c r="AS673">
        <v>6</v>
      </c>
      <c r="AT673" t="s">
        <v>311</v>
      </c>
      <c r="AU673">
        <v>301.28</v>
      </c>
      <c r="AV673">
        <v>6</v>
      </c>
      <c r="AW673" t="s">
        <v>311</v>
      </c>
      <c r="AX673">
        <v>311.33</v>
      </c>
      <c r="AY673">
        <v>9</v>
      </c>
      <c r="AZ673" t="s">
        <v>311</v>
      </c>
      <c r="BA673">
        <v>313.33</v>
      </c>
      <c r="BB673">
        <v>5</v>
      </c>
      <c r="BC673" t="s">
        <v>311</v>
      </c>
      <c r="BD673">
        <v>316.9</v>
      </c>
      <c r="BE673">
        <v>7</v>
      </c>
      <c r="BF673" t="s">
        <v>311</v>
      </c>
      <c r="BG673">
        <v>322.59</v>
      </c>
      <c r="BH673">
        <v>10</v>
      </c>
      <c r="BI673" t="s">
        <v>311</v>
      </c>
      <c r="BJ673">
        <v>339.24</v>
      </c>
      <c r="BK673">
        <v>8</v>
      </c>
      <c r="BL673" t="s">
        <v>311</v>
      </c>
      <c r="BM673">
        <v>342.49</v>
      </c>
      <c r="BN673">
        <v>9</v>
      </c>
    </row>
    <row r="674" spans="1:30">
      <c r="A674" t="s">
        <v>376</v>
      </c>
      <c r="B674" t="s">
        <v>377</v>
      </c>
      <c r="C674" s="2">
        <f t="shared" si="10"/>
        <v>5</v>
      </c>
      <c r="D674" t="s">
        <v>378</v>
      </c>
      <c r="E674" t="s">
        <v>309</v>
      </c>
      <c r="F674" t="s">
        <v>310</v>
      </c>
      <c r="G674">
        <v>10</v>
      </c>
      <c r="H674">
        <v>129.66</v>
      </c>
      <c r="I674">
        <v>7</v>
      </c>
      <c r="J674" t="s">
        <v>311</v>
      </c>
      <c r="K674">
        <v>131.46</v>
      </c>
      <c r="L674">
        <v>4</v>
      </c>
      <c r="M674">
        <v>11</v>
      </c>
      <c r="N674">
        <v>133.73</v>
      </c>
      <c r="O674">
        <v>116</v>
      </c>
      <c r="P674">
        <v>12</v>
      </c>
      <c r="Q674">
        <v>137.85</v>
      </c>
      <c r="R674">
        <v>175</v>
      </c>
      <c r="S674">
        <v>13</v>
      </c>
      <c r="T674">
        <v>142.02</v>
      </c>
      <c r="U674">
        <v>205</v>
      </c>
      <c r="V674" t="s">
        <v>311</v>
      </c>
      <c r="W674">
        <v>143.97</v>
      </c>
      <c r="X674">
        <v>3</v>
      </c>
      <c r="Y674">
        <v>14</v>
      </c>
      <c r="Z674">
        <v>146.16</v>
      </c>
      <c r="AA674">
        <v>78</v>
      </c>
      <c r="AB674">
        <v>16</v>
      </c>
      <c r="AC674">
        <v>154.41</v>
      </c>
      <c r="AD674">
        <v>22</v>
      </c>
    </row>
    <row r="675" spans="1:24">
      <c r="A675" t="s">
        <v>376</v>
      </c>
      <c r="B675" t="s">
        <v>377</v>
      </c>
      <c r="C675" s="2">
        <f t="shared" si="10"/>
        <v>5</v>
      </c>
      <c r="D675" t="s">
        <v>378</v>
      </c>
      <c r="E675" t="s">
        <v>312</v>
      </c>
      <c r="F675" t="s">
        <v>310</v>
      </c>
      <c r="G675">
        <v>28</v>
      </c>
      <c r="H675">
        <v>198.67</v>
      </c>
      <c r="I675">
        <v>31</v>
      </c>
      <c r="J675">
        <v>29</v>
      </c>
      <c r="K675">
        <v>202.68</v>
      </c>
      <c r="L675">
        <v>71</v>
      </c>
      <c r="M675" t="s">
        <v>311</v>
      </c>
      <c r="N675">
        <v>205.54</v>
      </c>
      <c r="O675">
        <v>4</v>
      </c>
      <c r="P675">
        <v>31</v>
      </c>
      <c r="Q675">
        <v>210.62</v>
      </c>
      <c r="R675">
        <v>9</v>
      </c>
      <c r="S675">
        <v>31.2</v>
      </c>
      <c r="T675">
        <v>212.6</v>
      </c>
      <c r="U675">
        <v>37</v>
      </c>
      <c r="V675">
        <v>35</v>
      </c>
      <c r="W675">
        <v>226.92</v>
      </c>
      <c r="X675">
        <v>10</v>
      </c>
    </row>
    <row r="676" spans="1:18">
      <c r="A676" t="s">
        <v>376</v>
      </c>
      <c r="B676" t="s">
        <v>377</v>
      </c>
      <c r="C676" s="2">
        <f t="shared" si="10"/>
        <v>5</v>
      </c>
      <c r="D676" t="s">
        <v>378</v>
      </c>
      <c r="E676" t="s">
        <v>313</v>
      </c>
      <c r="F676" t="s">
        <v>310</v>
      </c>
      <c r="G676">
        <v>6</v>
      </c>
      <c r="H676">
        <v>254.39</v>
      </c>
      <c r="I676">
        <v>4</v>
      </c>
      <c r="J676">
        <v>8</v>
      </c>
      <c r="K676">
        <v>262.03</v>
      </c>
      <c r="L676">
        <v>2</v>
      </c>
      <c r="M676">
        <v>13</v>
      </c>
      <c r="N676">
        <v>282.11</v>
      </c>
      <c r="O676">
        <v>7</v>
      </c>
      <c r="P676">
        <v>14</v>
      </c>
      <c r="Q676">
        <v>286.58</v>
      </c>
      <c r="R676">
        <v>3</v>
      </c>
    </row>
    <row r="677" spans="1:21">
      <c r="A677" t="s">
        <v>376</v>
      </c>
      <c r="B677" t="s">
        <v>377</v>
      </c>
      <c r="C677" s="2">
        <f t="shared" si="10"/>
        <v>5</v>
      </c>
      <c r="D677" t="s">
        <v>378</v>
      </c>
      <c r="E677" t="s">
        <v>314</v>
      </c>
      <c r="F677" t="s">
        <v>310</v>
      </c>
      <c r="G677" t="s">
        <v>311</v>
      </c>
      <c r="H677">
        <v>312.26</v>
      </c>
      <c r="I677">
        <v>4</v>
      </c>
      <c r="J677" t="s">
        <v>311</v>
      </c>
      <c r="K677">
        <v>314</v>
      </c>
      <c r="L677">
        <v>4</v>
      </c>
      <c r="M677" t="s">
        <v>311</v>
      </c>
      <c r="N677">
        <v>317.9</v>
      </c>
      <c r="O677">
        <v>2</v>
      </c>
      <c r="P677">
        <v>13</v>
      </c>
      <c r="Q677">
        <v>330.59</v>
      </c>
      <c r="R677">
        <v>1</v>
      </c>
      <c r="S677" t="s">
        <v>311</v>
      </c>
      <c r="T677">
        <v>339.83</v>
      </c>
      <c r="U677">
        <v>6</v>
      </c>
    </row>
    <row r="678" spans="1:30">
      <c r="A678" t="s">
        <v>376</v>
      </c>
      <c r="B678" t="s">
        <v>377</v>
      </c>
      <c r="C678" s="2">
        <f t="shared" si="10"/>
        <v>5</v>
      </c>
      <c r="D678" t="s">
        <v>378</v>
      </c>
      <c r="E678" t="s">
        <v>315</v>
      </c>
      <c r="F678" t="s">
        <v>316</v>
      </c>
      <c r="G678" t="s">
        <v>311</v>
      </c>
      <c r="H678">
        <v>94.8</v>
      </c>
      <c r="I678">
        <v>4</v>
      </c>
      <c r="J678" t="s">
        <v>311</v>
      </c>
      <c r="K678">
        <v>96.11</v>
      </c>
      <c r="L678">
        <v>5</v>
      </c>
      <c r="M678" t="s">
        <v>311</v>
      </c>
      <c r="N678">
        <v>98.99</v>
      </c>
      <c r="O678">
        <v>4</v>
      </c>
      <c r="P678">
        <v>14</v>
      </c>
      <c r="Q678">
        <v>118.33</v>
      </c>
      <c r="R678">
        <v>38</v>
      </c>
      <c r="S678">
        <v>15</v>
      </c>
      <c r="T678">
        <v>122.3</v>
      </c>
      <c r="U678">
        <v>531</v>
      </c>
      <c r="V678">
        <v>16</v>
      </c>
      <c r="W678">
        <v>126.47</v>
      </c>
      <c r="X678">
        <v>232</v>
      </c>
      <c r="Y678">
        <v>17</v>
      </c>
      <c r="Z678">
        <v>130.44</v>
      </c>
      <c r="AA678">
        <v>57</v>
      </c>
      <c r="AB678">
        <v>18</v>
      </c>
      <c r="AC678">
        <v>134.52</v>
      </c>
      <c r="AD678">
        <v>81</v>
      </c>
    </row>
    <row r="679" spans="1:33">
      <c r="A679" t="s">
        <v>376</v>
      </c>
      <c r="B679" t="s">
        <v>377</v>
      </c>
      <c r="C679" s="2">
        <f t="shared" si="10"/>
        <v>5</v>
      </c>
      <c r="D679" t="s">
        <v>378</v>
      </c>
      <c r="E679" t="s">
        <v>317</v>
      </c>
      <c r="F679" t="s">
        <v>316</v>
      </c>
      <c r="G679">
        <v>3</v>
      </c>
      <c r="H679">
        <v>156.46</v>
      </c>
      <c r="I679">
        <v>5</v>
      </c>
      <c r="J679">
        <v>6</v>
      </c>
      <c r="K679">
        <v>168.63</v>
      </c>
      <c r="L679">
        <v>55</v>
      </c>
      <c r="M679">
        <v>7</v>
      </c>
      <c r="N679">
        <v>172.72</v>
      </c>
      <c r="O679">
        <v>139</v>
      </c>
      <c r="P679" t="s">
        <v>311</v>
      </c>
      <c r="Q679">
        <v>173.78</v>
      </c>
      <c r="R679">
        <v>8</v>
      </c>
      <c r="S679">
        <v>8</v>
      </c>
      <c r="T679">
        <v>176.72</v>
      </c>
      <c r="U679">
        <v>51</v>
      </c>
      <c r="V679">
        <v>9</v>
      </c>
      <c r="W679">
        <v>180.83</v>
      </c>
      <c r="X679">
        <v>127</v>
      </c>
      <c r="Y679">
        <v>9.3</v>
      </c>
      <c r="Z679">
        <v>183.9</v>
      </c>
      <c r="AA679">
        <v>236</v>
      </c>
      <c r="AB679" t="s">
        <v>311</v>
      </c>
      <c r="AC679">
        <v>185.56</v>
      </c>
      <c r="AD679">
        <v>9</v>
      </c>
      <c r="AE679" t="s">
        <v>311</v>
      </c>
      <c r="AF679">
        <v>197.76</v>
      </c>
      <c r="AG679">
        <v>3</v>
      </c>
    </row>
    <row r="680" spans="1:15">
      <c r="A680" t="s">
        <v>376</v>
      </c>
      <c r="B680" t="s">
        <v>377</v>
      </c>
      <c r="C680" s="2">
        <f t="shared" si="10"/>
        <v>5</v>
      </c>
      <c r="D680" t="s">
        <v>378</v>
      </c>
      <c r="E680" t="s">
        <v>318</v>
      </c>
      <c r="F680" t="s">
        <v>316</v>
      </c>
      <c r="G680">
        <v>10</v>
      </c>
      <c r="H680">
        <v>223.33</v>
      </c>
      <c r="I680">
        <v>13</v>
      </c>
      <c r="J680">
        <v>11</v>
      </c>
      <c r="K680">
        <v>227.17</v>
      </c>
      <c r="L680">
        <v>78</v>
      </c>
      <c r="M680">
        <v>12</v>
      </c>
      <c r="N680">
        <v>231.18</v>
      </c>
      <c r="O680">
        <v>82</v>
      </c>
    </row>
    <row r="681" spans="1:33">
      <c r="A681" t="s">
        <v>376</v>
      </c>
      <c r="B681" t="s">
        <v>377</v>
      </c>
      <c r="C681" s="2">
        <f t="shared" si="10"/>
        <v>5</v>
      </c>
      <c r="D681" t="s">
        <v>378</v>
      </c>
      <c r="E681" t="s">
        <v>319</v>
      </c>
      <c r="F681" t="s">
        <v>316</v>
      </c>
      <c r="G681" t="s">
        <v>311</v>
      </c>
      <c r="H681">
        <v>250.58</v>
      </c>
      <c r="I681">
        <v>4</v>
      </c>
      <c r="J681" t="s">
        <v>311</v>
      </c>
      <c r="K681">
        <v>261.01</v>
      </c>
      <c r="L681">
        <v>6</v>
      </c>
      <c r="M681">
        <v>8</v>
      </c>
      <c r="N681">
        <v>263.21</v>
      </c>
      <c r="O681">
        <v>23</v>
      </c>
      <c r="P681">
        <v>10</v>
      </c>
      <c r="Q681">
        <v>271.28</v>
      </c>
      <c r="R681">
        <v>26</v>
      </c>
      <c r="S681">
        <v>11</v>
      </c>
      <c r="T681">
        <v>275.29</v>
      </c>
      <c r="U681">
        <v>30</v>
      </c>
      <c r="V681">
        <v>12</v>
      </c>
      <c r="W681">
        <v>279.31</v>
      </c>
      <c r="X681">
        <v>56</v>
      </c>
      <c r="Y681">
        <v>13</v>
      </c>
      <c r="Z681">
        <v>283.29</v>
      </c>
      <c r="AA681">
        <v>41</v>
      </c>
      <c r="AB681" t="s">
        <v>311</v>
      </c>
      <c r="AC681">
        <v>285.23</v>
      </c>
      <c r="AD681">
        <v>6</v>
      </c>
      <c r="AE681" t="s">
        <v>311</v>
      </c>
      <c r="AF681">
        <v>288.61</v>
      </c>
      <c r="AG681">
        <v>5</v>
      </c>
    </row>
    <row r="682" spans="1:33">
      <c r="A682" t="s">
        <v>376</v>
      </c>
      <c r="B682" t="s">
        <v>377</v>
      </c>
      <c r="C682" s="2">
        <f t="shared" si="10"/>
        <v>5</v>
      </c>
      <c r="D682" t="s">
        <v>378</v>
      </c>
      <c r="E682" t="s">
        <v>320</v>
      </c>
      <c r="F682" t="s">
        <v>316</v>
      </c>
      <c r="G682" t="s">
        <v>311</v>
      </c>
      <c r="H682">
        <v>301.66</v>
      </c>
      <c r="I682">
        <v>3</v>
      </c>
      <c r="J682">
        <v>17</v>
      </c>
      <c r="K682">
        <v>312.87</v>
      </c>
      <c r="L682">
        <v>29</v>
      </c>
      <c r="M682" t="s">
        <v>311</v>
      </c>
      <c r="N682">
        <v>315.18</v>
      </c>
      <c r="O682">
        <v>3</v>
      </c>
      <c r="P682">
        <v>19</v>
      </c>
      <c r="Q682">
        <v>321.06</v>
      </c>
      <c r="R682">
        <v>15</v>
      </c>
      <c r="S682" t="s">
        <v>311</v>
      </c>
      <c r="T682">
        <v>325.79</v>
      </c>
      <c r="U682">
        <v>4</v>
      </c>
      <c r="V682">
        <v>22</v>
      </c>
      <c r="W682">
        <v>333.19</v>
      </c>
      <c r="X682">
        <v>25</v>
      </c>
      <c r="Y682">
        <v>23</v>
      </c>
      <c r="Z682">
        <v>337.25</v>
      </c>
      <c r="AA682">
        <v>26</v>
      </c>
      <c r="AB682" t="s">
        <v>311</v>
      </c>
      <c r="AC682">
        <v>340.44</v>
      </c>
      <c r="AD682">
        <v>5</v>
      </c>
      <c r="AE682">
        <v>26</v>
      </c>
      <c r="AF682">
        <v>349.64</v>
      </c>
      <c r="AG682">
        <v>5</v>
      </c>
    </row>
    <row r="683" spans="1:39">
      <c r="A683" t="s">
        <v>376</v>
      </c>
      <c r="B683" t="s">
        <v>377</v>
      </c>
      <c r="C683" s="2">
        <f t="shared" si="10"/>
        <v>5</v>
      </c>
      <c r="D683" t="s">
        <v>378</v>
      </c>
      <c r="E683" t="s">
        <v>321</v>
      </c>
      <c r="F683" t="s">
        <v>322</v>
      </c>
      <c r="G683">
        <v>9</v>
      </c>
      <c r="H683">
        <v>100.16</v>
      </c>
      <c r="I683">
        <v>7</v>
      </c>
      <c r="J683">
        <v>11</v>
      </c>
      <c r="K683">
        <v>108.13</v>
      </c>
      <c r="L683">
        <v>112</v>
      </c>
      <c r="M683">
        <v>12</v>
      </c>
      <c r="N683">
        <v>112.2</v>
      </c>
      <c r="O683">
        <v>84</v>
      </c>
      <c r="P683">
        <v>12.2</v>
      </c>
      <c r="Q683">
        <v>114.3</v>
      </c>
      <c r="R683">
        <v>89</v>
      </c>
      <c r="S683">
        <v>13</v>
      </c>
      <c r="T683">
        <v>116.28</v>
      </c>
      <c r="U683">
        <v>261</v>
      </c>
      <c r="V683">
        <v>13.2</v>
      </c>
      <c r="W683">
        <v>118.26</v>
      </c>
      <c r="X683">
        <v>125</v>
      </c>
      <c r="Y683">
        <v>14</v>
      </c>
      <c r="Z683">
        <v>120.23</v>
      </c>
      <c r="AA683">
        <v>76</v>
      </c>
      <c r="AB683">
        <v>15</v>
      </c>
      <c r="AC683">
        <v>124.15</v>
      </c>
      <c r="AD683">
        <v>103</v>
      </c>
      <c r="AE683">
        <v>16</v>
      </c>
      <c r="AF683">
        <v>128.1</v>
      </c>
      <c r="AG683">
        <v>108</v>
      </c>
      <c r="AH683">
        <v>16.2</v>
      </c>
      <c r="AI683">
        <v>130.28</v>
      </c>
      <c r="AJ683">
        <v>7</v>
      </c>
      <c r="AK683" t="s">
        <v>311</v>
      </c>
      <c r="AL683">
        <v>130.83</v>
      </c>
      <c r="AM683">
        <v>6</v>
      </c>
    </row>
    <row r="684" spans="1:45">
      <c r="A684" t="s">
        <v>376</v>
      </c>
      <c r="B684" t="s">
        <v>377</v>
      </c>
      <c r="C684" s="2">
        <f t="shared" si="10"/>
        <v>5</v>
      </c>
      <c r="D684" t="s">
        <v>378</v>
      </c>
      <c r="E684" t="s">
        <v>323</v>
      </c>
      <c r="F684" t="s">
        <v>322</v>
      </c>
      <c r="G684" t="s">
        <v>311</v>
      </c>
      <c r="H684">
        <v>149.5</v>
      </c>
      <c r="I684">
        <v>8</v>
      </c>
      <c r="J684" t="s">
        <v>311</v>
      </c>
      <c r="K684">
        <v>152.6</v>
      </c>
      <c r="L684">
        <v>9</v>
      </c>
      <c r="M684" t="s">
        <v>311</v>
      </c>
      <c r="N684">
        <v>159.01</v>
      </c>
      <c r="O684">
        <v>7</v>
      </c>
      <c r="P684">
        <v>15</v>
      </c>
      <c r="Q684">
        <v>168.14</v>
      </c>
      <c r="R684">
        <v>71</v>
      </c>
      <c r="S684">
        <v>16</v>
      </c>
      <c r="T684">
        <v>172.23</v>
      </c>
      <c r="U684">
        <v>77</v>
      </c>
      <c r="V684">
        <v>17</v>
      </c>
      <c r="W684">
        <v>176.31</v>
      </c>
      <c r="X684">
        <v>58</v>
      </c>
      <c r="Y684">
        <v>18</v>
      </c>
      <c r="Z684">
        <v>180.33</v>
      </c>
      <c r="AA684">
        <v>124</v>
      </c>
      <c r="AB684" t="s">
        <v>311</v>
      </c>
      <c r="AC684">
        <v>186.72</v>
      </c>
      <c r="AD684">
        <v>9</v>
      </c>
      <c r="AE684" t="s">
        <v>311</v>
      </c>
      <c r="AF684">
        <v>187.55</v>
      </c>
      <c r="AG684">
        <v>5</v>
      </c>
      <c r="AH684">
        <v>20</v>
      </c>
      <c r="AI684">
        <v>188.38</v>
      </c>
      <c r="AJ684">
        <v>7</v>
      </c>
      <c r="AK684" t="s">
        <v>311</v>
      </c>
      <c r="AL684">
        <v>195.1</v>
      </c>
      <c r="AM684">
        <v>9</v>
      </c>
      <c r="AN684">
        <v>23</v>
      </c>
      <c r="AO684">
        <v>200.32</v>
      </c>
      <c r="AP684">
        <v>7</v>
      </c>
      <c r="AQ684" t="s">
        <v>311</v>
      </c>
      <c r="AR684">
        <v>203.25</v>
      </c>
      <c r="AS684">
        <v>8</v>
      </c>
    </row>
    <row r="685" spans="1:30">
      <c r="A685" t="s">
        <v>376</v>
      </c>
      <c r="B685" t="s">
        <v>377</v>
      </c>
      <c r="C685" s="2">
        <f t="shared" si="10"/>
        <v>5</v>
      </c>
      <c r="D685" t="s">
        <v>378</v>
      </c>
      <c r="E685" t="s">
        <v>324</v>
      </c>
      <c r="F685" t="s">
        <v>322</v>
      </c>
      <c r="G685">
        <v>5</v>
      </c>
      <c r="H685">
        <v>216.45</v>
      </c>
      <c r="I685">
        <v>5</v>
      </c>
      <c r="J685">
        <v>6</v>
      </c>
      <c r="K685">
        <v>220.75</v>
      </c>
      <c r="L685">
        <v>42</v>
      </c>
      <c r="M685" t="s">
        <v>311</v>
      </c>
      <c r="N685">
        <v>225.75</v>
      </c>
      <c r="O685">
        <v>6</v>
      </c>
      <c r="P685" t="s">
        <v>311</v>
      </c>
      <c r="Q685">
        <v>226.5</v>
      </c>
      <c r="R685">
        <v>5</v>
      </c>
      <c r="S685">
        <v>8</v>
      </c>
      <c r="T685">
        <v>228.76</v>
      </c>
      <c r="U685">
        <v>32</v>
      </c>
      <c r="V685">
        <v>11</v>
      </c>
      <c r="W685">
        <v>240.69</v>
      </c>
      <c r="X685">
        <v>24</v>
      </c>
      <c r="Y685">
        <v>12</v>
      </c>
      <c r="Z685">
        <v>244.84</v>
      </c>
      <c r="AA685">
        <v>18</v>
      </c>
      <c r="AB685" t="s">
        <v>311</v>
      </c>
      <c r="AC685">
        <v>249.91</v>
      </c>
      <c r="AD685">
        <v>8</v>
      </c>
    </row>
    <row r="686" spans="1:30">
      <c r="A686" t="s">
        <v>376</v>
      </c>
      <c r="B686" t="s">
        <v>377</v>
      </c>
      <c r="C686" s="2">
        <f t="shared" si="10"/>
        <v>5</v>
      </c>
      <c r="D686" t="s">
        <v>378</v>
      </c>
      <c r="E686" t="s">
        <v>325</v>
      </c>
      <c r="F686" t="s">
        <v>322</v>
      </c>
      <c r="G686" t="s">
        <v>311</v>
      </c>
      <c r="H686">
        <v>273.5</v>
      </c>
      <c r="I686">
        <v>3</v>
      </c>
      <c r="J686">
        <v>11.2</v>
      </c>
      <c r="K686">
        <v>278.97</v>
      </c>
      <c r="L686">
        <v>7</v>
      </c>
      <c r="M686" t="s">
        <v>311</v>
      </c>
      <c r="N686">
        <v>280</v>
      </c>
      <c r="O686">
        <v>5</v>
      </c>
      <c r="P686" t="s">
        <v>311</v>
      </c>
      <c r="Q686">
        <v>314</v>
      </c>
      <c r="R686">
        <v>6</v>
      </c>
      <c r="S686">
        <v>21.2</v>
      </c>
      <c r="T686">
        <v>319</v>
      </c>
      <c r="U686">
        <v>11</v>
      </c>
      <c r="V686" t="s">
        <v>311</v>
      </c>
      <c r="W686">
        <v>343.53</v>
      </c>
      <c r="X686">
        <v>8</v>
      </c>
      <c r="Y686" t="s">
        <v>311</v>
      </c>
      <c r="Z686">
        <v>344.51</v>
      </c>
      <c r="AA686">
        <v>7</v>
      </c>
      <c r="AB686" t="s">
        <v>311</v>
      </c>
      <c r="AC686">
        <v>346.45</v>
      </c>
      <c r="AD686">
        <v>4</v>
      </c>
    </row>
    <row r="687" spans="1:12">
      <c r="A687" t="s">
        <v>376</v>
      </c>
      <c r="B687" t="s">
        <v>377</v>
      </c>
      <c r="C687" s="2">
        <f t="shared" si="10"/>
        <v>5</v>
      </c>
      <c r="D687" t="s">
        <v>378</v>
      </c>
      <c r="E687" t="s">
        <v>326</v>
      </c>
      <c r="F687" t="s">
        <v>327</v>
      </c>
      <c r="G687" t="s">
        <v>328</v>
      </c>
      <c r="H687">
        <v>104.98</v>
      </c>
      <c r="I687">
        <v>495</v>
      </c>
      <c r="J687" t="s">
        <v>322</v>
      </c>
      <c r="K687">
        <v>110.87</v>
      </c>
      <c r="L687">
        <v>466</v>
      </c>
    </row>
    <row r="688" spans="1:21">
      <c r="A688" t="s">
        <v>376</v>
      </c>
      <c r="B688" t="s">
        <v>377</v>
      </c>
      <c r="C688" s="2">
        <f t="shared" si="10"/>
        <v>5</v>
      </c>
      <c r="D688" t="s">
        <v>378</v>
      </c>
      <c r="E688" t="s">
        <v>329</v>
      </c>
      <c r="F688" t="s">
        <v>327</v>
      </c>
      <c r="G688">
        <v>6</v>
      </c>
      <c r="H688">
        <v>128.64</v>
      </c>
      <c r="I688">
        <v>11</v>
      </c>
      <c r="J688">
        <v>10</v>
      </c>
      <c r="K688">
        <v>144.78</v>
      </c>
      <c r="L688">
        <v>75</v>
      </c>
      <c r="M688">
        <v>11</v>
      </c>
      <c r="N688">
        <v>148.84</v>
      </c>
      <c r="O688">
        <v>115</v>
      </c>
      <c r="P688">
        <v>12</v>
      </c>
      <c r="Q688">
        <v>153.01</v>
      </c>
      <c r="R688">
        <v>84</v>
      </c>
      <c r="S688">
        <v>13</v>
      </c>
      <c r="T688">
        <v>157.12</v>
      </c>
      <c r="U688">
        <v>55</v>
      </c>
    </row>
    <row r="689" spans="1:78">
      <c r="A689" t="s">
        <v>376</v>
      </c>
      <c r="B689" t="s">
        <v>377</v>
      </c>
      <c r="C689" s="2">
        <f t="shared" si="10"/>
        <v>5</v>
      </c>
      <c r="D689" t="s">
        <v>378</v>
      </c>
      <c r="E689" t="s">
        <v>330</v>
      </c>
      <c r="F689" t="s">
        <v>327</v>
      </c>
      <c r="G689" t="s">
        <v>311</v>
      </c>
      <c r="H689">
        <v>207.91</v>
      </c>
      <c r="I689">
        <v>10</v>
      </c>
      <c r="J689" t="s">
        <v>311</v>
      </c>
      <c r="K689">
        <v>216.11</v>
      </c>
      <c r="L689">
        <v>9</v>
      </c>
      <c r="M689">
        <v>18</v>
      </c>
      <c r="N689">
        <v>216.87</v>
      </c>
      <c r="O689">
        <v>6</v>
      </c>
      <c r="P689" t="s">
        <v>311</v>
      </c>
      <c r="Q689">
        <v>219.41</v>
      </c>
      <c r="R689">
        <v>7</v>
      </c>
      <c r="S689">
        <v>19</v>
      </c>
      <c r="T689">
        <v>221.16</v>
      </c>
      <c r="U689">
        <v>16</v>
      </c>
      <c r="V689">
        <v>20</v>
      </c>
      <c r="W689">
        <v>225.08</v>
      </c>
      <c r="X689">
        <v>20</v>
      </c>
      <c r="Y689">
        <v>21</v>
      </c>
      <c r="Z689">
        <v>229.09</v>
      </c>
      <c r="AA689">
        <v>55</v>
      </c>
      <c r="AB689">
        <v>22</v>
      </c>
      <c r="AC689">
        <v>233.19</v>
      </c>
      <c r="AD689">
        <v>17</v>
      </c>
      <c r="AE689">
        <v>23</v>
      </c>
      <c r="AF689">
        <v>237.22</v>
      </c>
      <c r="AG689">
        <v>22</v>
      </c>
      <c r="AH689">
        <v>24</v>
      </c>
      <c r="AI689">
        <v>241.21</v>
      </c>
      <c r="AJ689">
        <v>18</v>
      </c>
      <c r="AK689">
        <v>25.2</v>
      </c>
      <c r="AL689">
        <v>247.68</v>
      </c>
      <c r="AM689">
        <v>7</v>
      </c>
      <c r="AN689" t="s">
        <v>311</v>
      </c>
      <c r="AO689">
        <v>259.01</v>
      </c>
      <c r="AP689">
        <v>5</v>
      </c>
      <c r="AQ689" t="s">
        <v>311</v>
      </c>
      <c r="AR689">
        <v>260.84</v>
      </c>
      <c r="AS689">
        <v>6</v>
      </c>
      <c r="AT689" t="s">
        <v>311</v>
      </c>
      <c r="AU689">
        <v>262.28</v>
      </c>
      <c r="AV689">
        <v>4</v>
      </c>
      <c r="AW689">
        <v>31.2</v>
      </c>
      <c r="AX689">
        <v>271.11</v>
      </c>
      <c r="AY689">
        <v>5</v>
      </c>
      <c r="AZ689" t="s">
        <v>311</v>
      </c>
      <c r="BA689">
        <v>278.54</v>
      </c>
      <c r="BB689">
        <v>6</v>
      </c>
      <c r="BC689">
        <v>33.2</v>
      </c>
      <c r="BD689">
        <v>279.49</v>
      </c>
      <c r="BE689">
        <v>11</v>
      </c>
      <c r="BF689" t="s">
        <v>311</v>
      </c>
      <c r="BG689">
        <v>303.33</v>
      </c>
      <c r="BH689">
        <v>6</v>
      </c>
      <c r="BI689">
        <v>42.2</v>
      </c>
      <c r="BJ689">
        <v>316.08</v>
      </c>
      <c r="BK689">
        <v>7</v>
      </c>
      <c r="BL689" t="s">
        <v>311</v>
      </c>
      <c r="BM689">
        <v>320.97</v>
      </c>
      <c r="BN689">
        <v>6</v>
      </c>
      <c r="BO689" t="s">
        <v>311</v>
      </c>
      <c r="BP689">
        <v>325.53</v>
      </c>
      <c r="BQ689">
        <v>4</v>
      </c>
      <c r="BR689" t="s">
        <v>311</v>
      </c>
      <c r="BS689">
        <v>333.71</v>
      </c>
      <c r="BT689">
        <v>6</v>
      </c>
      <c r="BU689" t="s">
        <v>311</v>
      </c>
      <c r="BV689">
        <v>335.26</v>
      </c>
      <c r="BW689">
        <v>5</v>
      </c>
      <c r="BX689">
        <v>49.2</v>
      </c>
      <c r="BY689">
        <v>344.86</v>
      </c>
      <c r="BZ689">
        <v>5</v>
      </c>
    </row>
    <row r="690" spans="1:36">
      <c r="A690" t="s">
        <v>379</v>
      </c>
      <c r="B690" t="s">
        <v>377</v>
      </c>
      <c r="C690" s="2">
        <f t="shared" si="10"/>
        <v>5</v>
      </c>
      <c r="D690" t="s">
        <v>378</v>
      </c>
      <c r="E690" t="s">
        <v>309</v>
      </c>
      <c r="F690" t="s">
        <v>310</v>
      </c>
      <c r="G690" t="s">
        <v>311</v>
      </c>
      <c r="H690">
        <v>131.14</v>
      </c>
      <c r="I690">
        <v>4</v>
      </c>
      <c r="J690">
        <v>11</v>
      </c>
      <c r="K690">
        <v>133.73</v>
      </c>
      <c r="L690">
        <v>45</v>
      </c>
      <c r="M690">
        <v>12</v>
      </c>
      <c r="N690">
        <v>137.85</v>
      </c>
      <c r="O690">
        <v>33</v>
      </c>
      <c r="P690">
        <v>13</v>
      </c>
      <c r="Q690">
        <v>142.02</v>
      </c>
      <c r="R690">
        <v>78</v>
      </c>
      <c r="S690">
        <v>14</v>
      </c>
      <c r="T690">
        <v>146.25</v>
      </c>
      <c r="U690">
        <v>38</v>
      </c>
      <c r="V690" t="s">
        <v>311</v>
      </c>
      <c r="W690">
        <v>147.79</v>
      </c>
      <c r="X690">
        <v>4</v>
      </c>
      <c r="Y690" t="s">
        <v>311</v>
      </c>
      <c r="Z690">
        <v>151.47</v>
      </c>
      <c r="AA690">
        <v>4</v>
      </c>
      <c r="AB690">
        <v>16</v>
      </c>
      <c r="AC690">
        <v>154.41</v>
      </c>
      <c r="AD690">
        <v>12</v>
      </c>
      <c r="AE690" t="s">
        <v>311</v>
      </c>
      <c r="AF690">
        <v>156.79</v>
      </c>
      <c r="AG690">
        <v>6</v>
      </c>
      <c r="AH690" t="s">
        <v>311</v>
      </c>
      <c r="AI690">
        <v>173.5</v>
      </c>
      <c r="AJ690">
        <v>4</v>
      </c>
    </row>
    <row r="691" spans="1:33">
      <c r="A691" t="s">
        <v>379</v>
      </c>
      <c r="B691" t="s">
        <v>377</v>
      </c>
      <c r="C691" s="2">
        <f t="shared" si="10"/>
        <v>5</v>
      </c>
      <c r="D691" t="s">
        <v>378</v>
      </c>
      <c r="E691" t="s">
        <v>312</v>
      </c>
      <c r="F691" t="s">
        <v>310</v>
      </c>
      <c r="G691" t="s">
        <v>311</v>
      </c>
      <c r="H691">
        <v>193.6</v>
      </c>
      <c r="I691">
        <v>3</v>
      </c>
      <c r="J691">
        <v>28</v>
      </c>
      <c r="K691">
        <v>198.67</v>
      </c>
      <c r="L691">
        <v>15</v>
      </c>
      <c r="M691">
        <v>29</v>
      </c>
      <c r="N691">
        <v>202.69</v>
      </c>
      <c r="O691">
        <v>38</v>
      </c>
      <c r="P691" t="s">
        <v>311</v>
      </c>
      <c r="Q691">
        <v>205.8</v>
      </c>
      <c r="R691">
        <v>2</v>
      </c>
      <c r="S691">
        <v>30.2</v>
      </c>
      <c r="T691">
        <v>208.91</v>
      </c>
      <c r="U691">
        <v>3</v>
      </c>
      <c r="V691">
        <v>31.2</v>
      </c>
      <c r="W691">
        <v>212.69</v>
      </c>
      <c r="X691">
        <v>15</v>
      </c>
      <c r="Y691">
        <v>32.2</v>
      </c>
      <c r="Z691">
        <v>217.08</v>
      </c>
      <c r="AA691">
        <v>5</v>
      </c>
      <c r="AB691">
        <v>33</v>
      </c>
      <c r="AC691">
        <v>218.33</v>
      </c>
      <c r="AD691">
        <v>4</v>
      </c>
      <c r="AE691">
        <v>39</v>
      </c>
      <c r="AF691">
        <v>242.66</v>
      </c>
      <c r="AG691">
        <v>4</v>
      </c>
    </row>
    <row r="692" spans="1:30">
      <c r="A692" t="s">
        <v>379</v>
      </c>
      <c r="B692" t="s">
        <v>377</v>
      </c>
      <c r="C692" s="2">
        <f t="shared" si="10"/>
        <v>5</v>
      </c>
      <c r="D692" t="s">
        <v>378</v>
      </c>
      <c r="E692" t="s">
        <v>313</v>
      </c>
      <c r="F692" t="s">
        <v>310</v>
      </c>
      <c r="G692">
        <v>8.2</v>
      </c>
      <c r="H692">
        <v>263.6</v>
      </c>
      <c r="I692">
        <v>5</v>
      </c>
      <c r="J692">
        <v>11</v>
      </c>
      <c r="K692">
        <v>274.06</v>
      </c>
      <c r="L692">
        <v>12</v>
      </c>
      <c r="M692" t="s">
        <v>311</v>
      </c>
      <c r="N692">
        <v>279.23</v>
      </c>
      <c r="O692">
        <v>1</v>
      </c>
      <c r="P692">
        <v>13</v>
      </c>
      <c r="Q692">
        <v>282.44</v>
      </c>
      <c r="R692">
        <v>6</v>
      </c>
      <c r="S692" t="s">
        <v>311</v>
      </c>
      <c r="T692">
        <v>285.21</v>
      </c>
      <c r="U692">
        <v>3</v>
      </c>
      <c r="V692" t="s">
        <v>311</v>
      </c>
      <c r="W692">
        <v>286.81</v>
      </c>
      <c r="X692">
        <v>3</v>
      </c>
      <c r="Y692" t="s">
        <v>311</v>
      </c>
      <c r="Z692">
        <v>287.9</v>
      </c>
      <c r="AA692">
        <v>3</v>
      </c>
      <c r="AB692" t="s">
        <v>311</v>
      </c>
      <c r="AC692">
        <v>288.57</v>
      </c>
      <c r="AD692">
        <v>3</v>
      </c>
    </row>
    <row r="693" spans="1:18">
      <c r="A693" t="s">
        <v>379</v>
      </c>
      <c r="B693" t="s">
        <v>377</v>
      </c>
      <c r="C693" s="2">
        <f t="shared" si="10"/>
        <v>5</v>
      </c>
      <c r="D693" t="s">
        <v>378</v>
      </c>
      <c r="E693" t="s">
        <v>314</v>
      </c>
      <c r="F693" t="s">
        <v>310</v>
      </c>
      <c r="G693" t="s">
        <v>311</v>
      </c>
      <c r="H693">
        <v>299.33</v>
      </c>
      <c r="I693">
        <v>4</v>
      </c>
      <c r="J693">
        <v>12</v>
      </c>
      <c r="K693">
        <v>327.03</v>
      </c>
      <c r="L693">
        <v>8</v>
      </c>
      <c r="M693">
        <v>16</v>
      </c>
      <c r="N693">
        <v>342.7</v>
      </c>
      <c r="O693">
        <v>4</v>
      </c>
      <c r="P693" t="s">
        <v>311</v>
      </c>
      <c r="Q693">
        <v>343.49</v>
      </c>
      <c r="R693">
        <v>4</v>
      </c>
    </row>
    <row r="694" spans="1:39">
      <c r="A694" t="s">
        <v>379</v>
      </c>
      <c r="B694" t="s">
        <v>377</v>
      </c>
      <c r="C694" s="2">
        <f t="shared" si="10"/>
        <v>5</v>
      </c>
      <c r="D694" t="s">
        <v>378</v>
      </c>
      <c r="E694" t="s">
        <v>315</v>
      </c>
      <c r="F694" t="s">
        <v>316</v>
      </c>
      <c r="G694" t="s">
        <v>311</v>
      </c>
      <c r="H694">
        <v>98.21</v>
      </c>
      <c r="I694">
        <v>3</v>
      </c>
      <c r="J694" t="s">
        <v>311</v>
      </c>
      <c r="K694">
        <v>99.92</v>
      </c>
      <c r="L694">
        <v>7</v>
      </c>
      <c r="M694" t="s">
        <v>311</v>
      </c>
      <c r="N694">
        <v>101.65</v>
      </c>
      <c r="O694">
        <v>4</v>
      </c>
      <c r="P694" t="s">
        <v>311</v>
      </c>
      <c r="Q694">
        <v>104.01</v>
      </c>
      <c r="R694">
        <v>5</v>
      </c>
      <c r="S694" t="s">
        <v>311</v>
      </c>
      <c r="T694">
        <v>116.28</v>
      </c>
      <c r="U694">
        <v>6</v>
      </c>
      <c r="V694">
        <v>14</v>
      </c>
      <c r="W694">
        <v>118.25</v>
      </c>
      <c r="X694">
        <v>17</v>
      </c>
      <c r="Y694">
        <v>15</v>
      </c>
      <c r="Z694">
        <v>122.22</v>
      </c>
      <c r="AA694">
        <v>206</v>
      </c>
      <c r="AB694">
        <v>16</v>
      </c>
      <c r="AC694">
        <v>126.39</v>
      </c>
      <c r="AD694">
        <v>48</v>
      </c>
      <c r="AE694" t="s">
        <v>311</v>
      </c>
      <c r="AF694">
        <v>127.55</v>
      </c>
      <c r="AG694">
        <v>7</v>
      </c>
      <c r="AH694">
        <v>17</v>
      </c>
      <c r="AI694">
        <v>130.36</v>
      </c>
      <c r="AJ694">
        <v>30</v>
      </c>
      <c r="AK694">
        <v>18</v>
      </c>
      <c r="AL694">
        <v>134.6</v>
      </c>
      <c r="AM694">
        <v>20</v>
      </c>
    </row>
    <row r="695" spans="1:36">
      <c r="A695" t="s">
        <v>379</v>
      </c>
      <c r="B695" t="s">
        <v>377</v>
      </c>
      <c r="C695" s="2">
        <f t="shared" si="10"/>
        <v>5</v>
      </c>
      <c r="D695" t="s">
        <v>378</v>
      </c>
      <c r="E695" t="s">
        <v>317</v>
      </c>
      <c r="F695" t="s">
        <v>316</v>
      </c>
      <c r="G695">
        <v>6</v>
      </c>
      <c r="H695">
        <v>168.64</v>
      </c>
      <c r="I695">
        <v>44</v>
      </c>
      <c r="J695" t="s">
        <v>311</v>
      </c>
      <c r="K695">
        <v>169.94</v>
      </c>
      <c r="L695">
        <v>7</v>
      </c>
      <c r="M695">
        <v>7</v>
      </c>
      <c r="N695">
        <v>172.61</v>
      </c>
      <c r="O695">
        <v>52</v>
      </c>
      <c r="P695">
        <v>8</v>
      </c>
      <c r="Q695">
        <v>176.75</v>
      </c>
      <c r="R695">
        <v>13</v>
      </c>
      <c r="S695">
        <v>9</v>
      </c>
      <c r="T695">
        <v>180.75</v>
      </c>
      <c r="U695">
        <v>51</v>
      </c>
      <c r="V695">
        <v>9.3</v>
      </c>
      <c r="W695">
        <v>183.89</v>
      </c>
      <c r="X695">
        <v>24</v>
      </c>
      <c r="Y695">
        <v>11</v>
      </c>
      <c r="Z695">
        <v>188.7</v>
      </c>
      <c r="AA695">
        <v>6</v>
      </c>
      <c r="AB695">
        <v>12</v>
      </c>
      <c r="AC695">
        <v>192.6</v>
      </c>
      <c r="AD695">
        <v>7</v>
      </c>
      <c r="AE695">
        <v>12</v>
      </c>
      <c r="AF695">
        <v>193.43</v>
      </c>
      <c r="AG695">
        <v>6</v>
      </c>
      <c r="AH695" t="s">
        <v>311</v>
      </c>
      <c r="AI695">
        <v>197.76</v>
      </c>
      <c r="AJ695">
        <v>1</v>
      </c>
    </row>
    <row r="696" spans="1:33">
      <c r="A696" t="s">
        <v>379</v>
      </c>
      <c r="B696" t="s">
        <v>377</v>
      </c>
      <c r="C696" s="2">
        <f t="shared" si="10"/>
        <v>5</v>
      </c>
      <c r="D696" t="s">
        <v>378</v>
      </c>
      <c r="E696" t="s">
        <v>318</v>
      </c>
      <c r="F696" t="s">
        <v>316</v>
      </c>
      <c r="G696" t="s">
        <v>311</v>
      </c>
      <c r="H696">
        <v>203.68</v>
      </c>
      <c r="I696">
        <v>5</v>
      </c>
      <c r="J696" t="s">
        <v>311</v>
      </c>
      <c r="K696">
        <v>206.87</v>
      </c>
      <c r="L696">
        <v>5</v>
      </c>
      <c r="M696" t="s">
        <v>311</v>
      </c>
      <c r="N696">
        <v>213.34</v>
      </c>
      <c r="O696">
        <v>5</v>
      </c>
      <c r="P696" t="s">
        <v>311</v>
      </c>
      <c r="Q696">
        <v>214.5</v>
      </c>
      <c r="R696">
        <v>5</v>
      </c>
      <c r="S696" t="s">
        <v>311</v>
      </c>
      <c r="T696">
        <v>221.74</v>
      </c>
      <c r="U696">
        <v>4</v>
      </c>
      <c r="V696">
        <v>11</v>
      </c>
      <c r="W696">
        <v>227.16</v>
      </c>
      <c r="X696">
        <v>50</v>
      </c>
      <c r="Y696">
        <v>12</v>
      </c>
      <c r="Z696">
        <v>231.25</v>
      </c>
      <c r="AA696">
        <v>103</v>
      </c>
      <c r="AB696">
        <v>15</v>
      </c>
      <c r="AC696">
        <v>243.86</v>
      </c>
      <c r="AD696">
        <v>6</v>
      </c>
      <c r="AE696" t="s">
        <v>311</v>
      </c>
      <c r="AF696">
        <v>245.32</v>
      </c>
      <c r="AG696">
        <v>7</v>
      </c>
    </row>
    <row r="697" spans="1:21">
      <c r="A697" t="s">
        <v>379</v>
      </c>
      <c r="B697" t="s">
        <v>377</v>
      </c>
      <c r="C697" s="2">
        <f t="shared" si="10"/>
        <v>5</v>
      </c>
      <c r="D697" t="s">
        <v>378</v>
      </c>
      <c r="E697" t="s">
        <v>319</v>
      </c>
      <c r="F697" t="s">
        <v>316</v>
      </c>
      <c r="G697" t="s">
        <v>311</v>
      </c>
      <c r="H697">
        <v>253.62</v>
      </c>
      <c r="I697">
        <v>6</v>
      </c>
      <c r="J697">
        <v>6</v>
      </c>
      <c r="K697">
        <v>256</v>
      </c>
      <c r="L697">
        <v>7</v>
      </c>
      <c r="M697">
        <v>8</v>
      </c>
      <c r="N697">
        <v>263.1</v>
      </c>
      <c r="O697">
        <v>12</v>
      </c>
      <c r="P697" t="s">
        <v>311</v>
      </c>
      <c r="Q697">
        <v>268.4</v>
      </c>
      <c r="R697">
        <v>5</v>
      </c>
      <c r="S697">
        <v>12</v>
      </c>
      <c r="T697">
        <v>279.06</v>
      </c>
      <c r="U697">
        <v>12</v>
      </c>
    </row>
    <row r="698" spans="1:33">
      <c r="A698" t="s">
        <v>379</v>
      </c>
      <c r="B698" t="s">
        <v>377</v>
      </c>
      <c r="C698" s="2">
        <f t="shared" si="10"/>
        <v>5</v>
      </c>
      <c r="D698" t="s">
        <v>378</v>
      </c>
      <c r="E698" t="s">
        <v>320</v>
      </c>
      <c r="F698" t="s">
        <v>316</v>
      </c>
      <c r="G698">
        <v>14</v>
      </c>
      <c r="H698">
        <v>300.41</v>
      </c>
      <c r="I698">
        <v>6</v>
      </c>
      <c r="J698">
        <v>17</v>
      </c>
      <c r="K698">
        <v>312.7</v>
      </c>
      <c r="L698">
        <v>21</v>
      </c>
      <c r="M698" t="s">
        <v>311</v>
      </c>
      <c r="N698">
        <v>318.99</v>
      </c>
      <c r="O698">
        <v>4</v>
      </c>
      <c r="P698">
        <v>19</v>
      </c>
      <c r="Q698">
        <v>321.24</v>
      </c>
      <c r="R698">
        <v>40</v>
      </c>
      <c r="S698" t="s">
        <v>311</v>
      </c>
      <c r="T698">
        <v>322.38</v>
      </c>
      <c r="U698">
        <v>6</v>
      </c>
      <c r="V698">
        <v>22</v>
      </c>
      <c r="W698">
        <v>333.46</v>
      </c>
      <c r="X698">
        <v>5</v>
      </c>
      <c r="Y698" t="s">
        <v>311</v>
      </c>
      <c r="Z698">
        <v>350.03</v>
      </c>
      <c r="AA698">
        <v>3</v>
      </c>
      <c r="AB698" t="s">
        <v>311</v>
      </c>
      <c r="AC698">
        <v>354.75</v>
      </c>
      <c r="AD698">
        <v>3</v>
      </c>
      <c r="AE698" t="s">
        <v>311</v>
      </c>
      <c r="AF698">
        <v>365.16</v>
      </c>
      <c r="AG698">
        <v>7</v>
      </c>
    </row>
    <row r="699" spans="1:45">
      <c r="A699" t="s">
        <v>379</v>
      </c>
      <c r="B699" t="s">
        <v>377</v>
      </c>
      <c r="C699" s="2">
        <f t="shared" si="10"/>
        <v>5</v>
      </c>
      <c r="D699" t="s">
        <v>378</v>
      </c>
      <c r="E699" t="s">
        <v>321</v>
      </c>
      <c r="F699" t="s">
        <v>322</v>
      </c>
      <c r="G699" t="s">
        <v>311</v>
      </c>
      <c r="H699">
        <v>95.58</v>
      </c>
      <c r="I699">
        <v>9</v>
      </c>
      <c r="J699" t="s">
        <v>311</v>
      </c>
      <c r="K699">
        <v>97.36</v>
      </c>
      <c r="L699">
        <v>5</v>
      </c>
      <c r="M699">
        <v>10</v>
      </c>
      <c r="N699">
        <v>103.62</v>
      </c>
      <c r="O699">
        <v>7</v>
      </c>
      <c r="P699">
        <v>11</v>
      </c>
      <c r="Q699">
        <v>108.16</v>
      </c>
      <c r="R699">
        <v>21</v>
      </c>
      <c r="S699">
        <v>12</v>
      </c>
      <c r="T699">
        <v>112.21</v>
      </c>
      <c r="U699">
        <v>19</v>
      </c>
      <c r="V699">
        <v>12.2</v>
      </c>
      <c r="W699">
        <v>114.38</v>
      </c>
      <c r="X699">
        <v>23</v>
      </c>
      <c r="Y699">
        <v>13</v>
      </c>
      <c r="Z699">
        <v>116.13</v>
      </c>
      <c r="AA699">
        <v>32</v>
      </c>
      <c r="AB699">
        <v>13.2</v>
      </c>
      <c r="AC699">
        <v>118.18</v>
      </c>
      <c r="AD699">
        <v>27</v>
      </c>
      <c r="AE699">
        <v>14</v>
      </c>
      <c r="AF699">
        <v>120.15</v>
      </c>
      <c r="AG699">
        <v>40</v>
      </c>
      <c r="AH699" t="s">
        <v>311</v>
      </c>
      <c r="AI699">
        <v>125.54</v>
      </c>
      <c r="AJ699">
        <v>5</v>
      </c>
      <c r="AK699">
        <v>16</v>
      </c>
      <c r="AL699">
        <v>128.02</v>
      </c>
      <c r="AM699">
        <v>10</v>
      </c>
      <c r="AN699" t="s">
        <v>311</v>
      </c>
      <c r="AO699">
        <v>132.79</v>
      </c>
      <c r="AP699">
        <v>5</v>
      </c>
      <c r="AQ699" t="s">
        <v>311</v>
      </c>
      <c r="AR699">
        <v>141.86</v>
      </c>
      <c r="AS699">
        <v>7</v>
      </c>
    </row>
    <row r="700" spans="1:36">
      <c r="A700" t="s">
        <v>379</v>
      </c>
      <c r="B700" t="s">
        <v>377</v>
      </c>
      <c r="C700" s="2">
        <f t="shared" si="10"/>
        <v>5</v>
      </c>
      <c r="D700" t="s">
        <v>378</v>
      </c>
      <c r="E700" t="s">
        <v>323</v>
      </c>
      <c r="F700" t="s">
        <v>322</v>
      </c>
      <c r="G700" t="s">
        <v>311</v>
      </c>
      <c r="H700">
        <v>149.75</v>
      </c>
      <c r="I700">
        <v>6</v>
      </c>
      <c r="J700" t="s">
        <v>311</v>
      </c>
      <c r="K700">
        <v>155.4</v>
      </c>
      <c r="L700">
        <v>7</v>
      </c>
      <c r="M700" t="s">
        <v>311</v>
      </c>
      <c r="N700">
        <v>157.2</v>
      </c>
      <c r="O700">
        <v>5</v>
      </c>
      <c r="P700">
        <v>14</v>
      </c>
      <c r="Q700">
        <v>164.04</v>
      </c>
      <c r="R700">
        <v>6</v>
      </c>
      <c r="S700">
        <v>15</v>
      </c>
      <c r="T700">
        <v>168.16</v>
      </c>
      <c r="U700">
        <v>45</v>
      </c>
      <c r="V700">
        <v>16</v>
      </c>
      <c r="W700">
        <v>172.13</v>
      </c>
      <c r="X700">
        <v>22</v>
      </c>
      <c r="Y700">
        <v>18</v>
      </c>
      <c r="Z700">
        <v>180.33</v>
      </c>
      <c r="AA700">
        <v>82</v>
      </c>
      <c r="AB700">
        <v>18.2</v>
      </c>
      <c r="AC700">
        <v>181.91</v>
      </c>
      <c r="AD700">
        <v>5</v>
      </c>
      <c r="AE700">
        <v>21</v>
      </c>
      <c r="AF700">
        <v>192.85</v>
      </c>
      <c r="AG700">
        <v>7</v>
      </c>
      <c r="AH700" t="s">
        <v>311</v>
      </c>
      <c r="AI700">
        <v>205.47</v>
      </c>
      <c r="AJ700">
        <v>8</v>
      </c>
    </row>
    <row r="701" spans="1:21">
      <c r="A701" t="s">
        <v>379</v>
      </c>
      <c r="B701" t="s">
        <v>377</v>
      </c>
      <c r="C701" s="2">
        <f t="shared" si="10"/>
        <v>5</v>
      </c>
      <c r="D701" t="s">
        <v>378</v>
      </c>
      <c r="E701" t="s">
        <v>324</v>
      </c>
      <c r="F701" t="s">
        <v>322</v>
      </c>
      <c r="G701">
        <v>8</v>
      </c>
      <c r="H701">
        <v>228.83</v>
      </c>
      <c r="I701">
        <v>31</v>
      </c>
      <c r="J701" t="s">
        <v>311</v>
      </c>
      <c r="K701">
        <v>230.17</v>
      </c>
      <c r="L701">
        <v>4</v>
      </c>
      <c r="M701">
        <v>11</v>
      </c>
      <c r="N701">
        <v>240.86</v>
      </c>
      <c r="O701">
        <v>19</v>
      </c>
      <c r="P701" t="s">
        <v>311</v>
      </c>
      <c r="Q701">
        <v>247.19</v>
      </c>
      <c r="R701">
        <v>6</v>
      </c>
      <c r="S701" t="s">
        <v>311</v>
      </c>
      <c r="T701">
        <v>250.74</v>
      </c>
      <c r="U701">
        <v>7</v>
      </c>
    </row>
    <row r="702" spans="1:33">
      <c r="A702" t="s">
        <v>379</v>
      </c>
      <c r="B702" t="s">
        <v>377</v>
      </c>
      <c r="C702" s="2">
        <f t="shared" si="10"/>
        <v>5</v>
      </c>
      <c r="D702" t="s">
        <v>378</v>
      </c>
      <c r="E702" t="s">
        <v>325</v>
      </c>
      <c r="F702" t="s">
        <v>322</v>
      </c>
      <c r="G702" t="s">
        <v>311</v>
      </c>
      <c r="H702">
        <v>269.66</v>
      </c>
      <c r="I702">
        <v>6</v>
      </c>
      <c r="J702">
        <v>14</v>
      </c>
      <c r="K702">
        <v>289.41</v>
      </c>
      <c r="L702">
        <v>10</v>
      </c>
      <c r="M702" t="s">
        <v>311</v>
      </c>
      <c r="N702">
        <v>299.83</v>
      </c>
      <c r="O702">
        <v>7</v>
      </c>
      <c r="P702" t="s">
        <v>311</v>
      </c>
      <c r="Q702">
        <v>304.22</v>
      </c>
      <c r="R702">
        <v>9</v>
      </c>
      <c r="S702">
        <v>18.2</v>
      </c>
      <c r="T702">
        <v>307.24</v>
      </c>
      <c r="U702">
        <v>8</v>
      </c>
      <c r="V702">
        <v>20.2</v>
      </c>
      <c r="W702">
        <v>315.36</v>
      </c>
      <c r="X702">
        <v>8</v>
      </c>
      <c r="Y702">
        <v>25</v>
      </c>
      <c r="Z702">
        <v>333.81</v>
      </c>
      <c r="AA702">
        <v>6</v>
      </c>
      <c r="AB702" t="s">
        <v>311</v>
      </c>
      <c r="AC702">
        <v>335.88</v>
      </c>
      <c r="AD702">
        <v>7</v>
      </c>
      <c r="AE702" t="s">
        <v>311</v>
      </c>
      <c r="AF702">
        <v>340.61</v>
      </c>
      <c r="AG702">
        <v>9</v>
      </c>
    </row>
    <row r="703" spans="1:12">
      <c r="A703" t="s">
        <v>379</v>
      </c>
      <c r="B703" t="s">
        <v>377</v>
      </c>
      <c r="C703" s="2">
        <f t="shared" si="10"/>
        <v>5</v>
      </c>
      <c r="D703" t="s">
        <v>378</v>
      </c>
      <c r="E703" t="s">
        <v>326</v>
      </c>
      <c r="F703" t="s">
        <v>327</v>
      </c>
      <c r="G703" t="s">
        <v>328</v>
      </c>
      <c r="H703">
        <v>104.95</v>
      </c>
      <c r="I703">
        <v>190</v>
      </c>
      <c r="J703" t="s">
        <v>322</v>
      </c>
      <c r="K703">
        <v>110.89</v>
      </c>
      <c r="L703">
        <v>182</v>
      </c>
    </row>
    <row r="704" spans="1:45">
      <c r="A704" t="s">
        <v>379</v>
      </c>
      <c r="B704" t="s">
        <v>377</v>
      </c>
      <c r="C704" s="2">
        <f t="shared" si="10"/>
        <v>5</v>
      </c>
      <c r="D704" t="s">
        <v>378</v>
      </c>
      <c r="E704" t="s">
        <v>329</v>
      </c>
      <c r="F704" t="s">
        <v>327</v>
      </c>
      <c r="G704" t="s">
        <v>311</v>
      </c>
      <c r="H704">
        <v>126.78</v>
      </c>
      <c r="I704">
        <v>4</v>
      </c>
      <c r="J704" t="s">
        <v>311</v>
      </c>
      <c r="K704">
        <v>133.97</v>
      </c>
      <c r="L704">
        <v>6</v>
      </c>
      <c r="M704" t="s">
        <v>311</v>
      </c>
      <c r="N704">
        <v>137.61</v>
      </c>
      <c r="O704">
        <v>7</v>
      </c>
      <c r="P704">
        <v>10</v>
      </c>
      <c r="Q704">
        <v>144.78</v>
      </c>
      <c r="R704">
        <v>48</v>
      </c>
      <c r="S704" t="s">
        <v>311</v>
      </c>
      <c r="T704">
        <v>145.92</v>
      </c>
      <c r="U704">
        <v>8</v>
      </c>
      <c r="V704">
        <v>11</v>
      </c>
      <c r="W704">
        <v>148.77</v>
      </c>
      <c r="X704">
        <v>28</v>
      </c>
      <c r="Y704" t="s">
        <v>311</v>
      </c>
      <c r="Z704">
        <v>150.08</v>
      </c>
      <c r="AA704">
        <v>5</v>
      </c>
      <c r="AB704">
        <v>12</v>
      </c>
      <c r="AC704">
        <v>153.1</v>
      </c>
      <c r="AD704">
        <v>32</v>
      </c>
      <c r="AE704" t="s">
        <v>311</v>
      </c>
      <c r="AF704">
        <v>154.74</v>
      </c>
      <c r="AG704">
        <v>8</v>
      </c>
      <c r="AH704">
        <v>13</v>
      </c>
      <c r="AI704">
        <v>157.29</v>
      </c>
      <c r="AJ704">
        <v>51</v>
      </c>
      <c r="AK704">
        <v>14</v>
      </c>
      <c r="AL704">
        <v>161.61</v>
      </c>
      <c r="AM704">
        <v>7</v>
      </c>
      <c r="AN704" t="s">
        <v>311</v>
      </c>
      <c r="AO704">
        <v>167.19</v>
      </c>
      <c r="AP704">
        <v>6</v>
      </c>
      <c r="AQ704" t="s">
        <v>311</v>
      </c>
      <c r="AR704">
        <v>170.02</v>
      </c>
      <c r="AS704">
        <v>8</v>
      </c>
    </row>
    <row r="705" spans="1:69">
      <c r="A705" t="s">
        <v>379</v>
      </c>
      <c r="B705" t="s">
        <v>377</v>
      </c>
      <c r="C705" s="2">
        <f t="shared" si="10"/>
        <v>5</v>
      </c>
      <c r="D705" t="s">
        <v>378</v>
      </c>
      <c r="E705" t="s">
        <v>330</v>
      </c>
      <c r="F705" t="s">
        <v>327</v>
      </c>
      <c r="G705" t="s">
        <v>311</v>
      </c>
      <c r="H705">
        <v>211.78</v>
      </c>
      <c r="I705">
        <v>10</v>
      </c>
      <c r="J705">
        <v>17</v>
      </c>
      <c r="K705">
        <v>212.69</v>
      </c>
      <c r="L705">
        <v>8</v>
      </c>
      <c r="M705" t="s">
        <v>311</v>
      </c>
      <c r="N705">
        <v>213.75</v>
      </c>
      <c r="O705">
        <v>10</v>
      </c>
      <c r="P705">
        <v>18</v>
      </c>
      <c r="Q705">
        <v>217</v>
      </c>
      <c r="R705">
        <v>6</v>
      </c>
      <c r="S705">
        <v>19</v>
      </c>
      <c r="T705">
        <v>220.83</v>
      </c>
      <c r="U705">
        <v>12</v>
      </c>
      <c r="V705">
        <v>21</v>
      </c>
      <c r="W705">
        <v>228.91</v>
      </c>
      <c r="X705">
        <v>13</v>
      </c>
      <c r="Y705">
        <v>22</v>
      </c>
      <c r="Z705">
        <v>233.1</v>
      </c>
      <c r="AA705">
        <v>18</v>
      </c>
      <c r="AB705" t="s">
        <v>311</v>
      </c>
      <c r="AC705">
        <v>235.96</v>
      </c>
      <c r="AD705">
        <v>9</v>
      </c>
      <c r="AE705">
        <v>23</v>
      </c>
      <c r="AF705">
        <v>237.47</v>
      </c>
      <c r="AG705">
        <v>12</v>
      </c>
      <c r="AH705">
        <v>26.2</v>
      </c>
      <c r="AI705">
        <v>252.14</v>
      </c>
      <c r="AJ705">
        <v>8</v>
      </c>
      <c r="AK705" t="s">
        <v>311</v>
      </c>
      <c r="AL705">
        <v>254.69</v>
      </c>
      <c r="AM705">
        <v>6</v>
      </c>
      <c r="AN705" t="s">
        <v>311</v>
      </c>
      <c r="AO705">
        <v>270.17</v>
      </c>
      <c r="AP705">
        <v>7</v>
      </c>
      <c r="AQ705" t="s">
        <v>311</v>
      </c>
      <c r="AR705">
        <v>272.2</v>
      </c>
      <c r="AS705">
        <v>4</v>
      </c>
      <c r="AT705">
        <v>32</v>
      </c>
      <c r="AU705">
        <v>273.21</v>
      </c>
      <c r="AV705">
        <v>4</v>
      </c>
      <c r="AW705">
        <v>34.2</v>
      </c>
      <c r="AX705">
        <v>283.36</v>
      </c>
      <c r="AY705">
        <v>9</v>
      </c>
      <c r="AZ705" t="s">
        <v>311</v>
      </c>
      <c r="BA705">
        <v>290.42</v>
      </c>
      <c r="BB705">
        <v>6</v>
      </c>
      <c r="BC705" t="s">
        <v>311</v>
      </c>
      <c r="BD705">
        <v>295.63</v>
      </c>
      <c r="BE705">
        <v>9</v>
      </c>
      <c r="BF705" t="s">
        <v>311</v>
      </c>
      <c r="BG705">
        <v>310.47</v>
      </c>
      <c r="BH705">
        <v>5</v>
      </c>
      <c r="BI705" t="s">
        <v>311</v>
      </c>
      <c r="BJ705">
        <v>333.55</v>
      </c>
      <c r="BK705">
        <v>8</v>
      </c>
      <c r="BL705" t="s">
        <v>311</v>
      </c>
      <c r="BM705">
        <v>337.86</v>
      </c>
      <c r="BN705">
        <v>9</v>
      </c>
      <c r="BO705" t="s">
        <v>311</v>
      </c>
      <c r="BP705">
        <v>343.66</v>
      </c>
      <c r="BQ705">
        <v>6</v>
      </c>
    </row>
    <row r="706" spans="1:33">
      <c r="A706" t="s">
        <v>380</v>
      </c>
      <c r="B706" t="s">
        <v>377</v>
      </c>
      <c r="C706" s="2">
        <f t="shared" si="10"/>
        <v>5</v>
      </c>
      <c r="D706" t="s">
        <v>378</v>
      </c>
      <c r="E706" t="s">
        <v>309</v>
      </c>
      <c r="F706" t="s">
        <v>310</v>
      </c>
      <c r="G706">
        <v>11</v>
      </c>
      <c r="H706">
        <v>133.68</v>
      </c>
      <c r="I706">
        <v>32</v>
      </c>
      <c r="J706">
        <v>12</v>
      </c>
      <c r="K706">
        <v>137.78</v>
      </c>
      <c r="L706">
        <v>19</v>
      </c>
      <c r="M706">
        <v>13</v>
      </c>
      <c r="N706">
        <v>141.94</v>
      </c>
      <c r="O706">
        <v>50</v>
      </c>
      <c r="P706">
        <v>14</v>
      </c>
      <c r="Q706">
        <v>146.24</v>
      </c>
      <c r="R706">
        <v>13</v>
      </c>
      <c r="S706" t="s">
        <v>311</v>
      </c>
      <c r="T706">
        <v>151.38</v>
      </c>
      <c r="U706">
        <v>4</v>
      </c>
      <c r="V706" t="s">
        <v>311</v>
      </c>
      <c r="W706">
        <v>152.03</v>
      </c>
      <c r="X706">
        <v>4</v>
      </c>
      <c r="Y706">
        <v>16</v>
      </c>
      <c r="Z706">
        <v>154.24</v>
      </c>
      <c r="AA706">
        <v>7</v>
      </c>
      <c r="AB706" t="s">
        <v>311</v>
      </c>
      <c r="AC706">
        <v>162.19</v>
      </c>
      <c r="AD706">
        <v>2</v>
      </c>
      <c r="AE706" t="s">
        <v>311</v>
      </c>
      <c r="AF706">
        <v>177.15</v>
      </c>
      <c r="AG706">
        <v>3</v>
      </c>
    </row>
    <row r="707" spans="1:36">
      <c r="A707" t="s">
        <v>380</v>
      </c>
      <c r="B707" t="s">
        <v>377</v>
      </c>
      <c r="C707" s="2">
        <f t="shared" ref="C707:C770" si="11">LEN(B707)-LEN(SUBSTITUTE(B707," ",""))+1</f>
        <v>5</v>
      </c>
      <c r="D707" t="s">
        <v>378</v>
      </c>
      <c r="E707" t="s">
        <v>312</v>
      </c>
      <c r="F707" t="s">
        <v>310</v>
      </c>
      <c r="G707">
        <v>26</v>
      </c>
      <c r="H707">
        <v>190.17</v>
      </c>
      <c r="I707">
        <v>5</v>
      </c>
      <c r="J707">
        <v>27.2</v>
      </c>
      <c r="K707">
        <v>196.94</v>
      </c>
      <c r="L707">
        <v>3</v>
      </c>
      <c r="M707">
        <v>28.2</v>
      </c>
      <c r="N707">
        <v>200.97</v>
      </c>
      <c r="O707">
        <v>3</v>
      </c>
      <c r="P707">
        <v>29</v>
      </c>
      <c r="Q707">
        <v>202.66</v>
      </c>
      <c r="R707">
        <v>14</v>
      </c>
      <c r="S707">
        <v>29.2</v>
      </c>
      <c r="T707">
        <v>204.85</v>
      </c>
      <c r="U707">
        <v>3</v>
      </c>
      <c r="V707" t="s">
        <v>311</v>
      </c>
      <c r="W707">
        <v>209.17</v>
      </c>
      <c r="X707">
        <v>2</v>
      </c>
      <c r="Y707">
        <v>31.2</v>
      </c>
      <c r="Z707">
        <v>212.6</v>
      </c>
      <c r="AA707">
        <v>5</v>
      </c>
      <c r="AB707" t="s">
        <v>311</v>
      </c>
      <c r="AC707">
        <v>214.17</v>
      </c>
      <c r="AD707">
        <v>2</v>
      </c>
      <c r="AE707">
        <v>37</v>
      </c>
      <c r="AF707">
        <v>235.43</v>
      </c>
      <c r="AG707">
        <v>3</v>
      </c>
      <c r="AH707">
        <v>39</v>
      </c>
      <c r="AI707">
        <v>243.34</v>
      </c>
      <c r="AJ707">
        <v>2</v>
      </c>
    </row>
    <row r="708" spans="1:18">
      <c r="A708" t="s">
        <v>380</v>
      </c>
      <c r="B708" t="s">
        <v>377</v>
      </c>
      <c r="C708" s="2">
        <f t="shared" si="11"/>
        <v>5</v>
      </c>
      <c r="D708" t="s">
        <v>378</v>
      </c>
      <c r="E708" t="s">
        <v>313</v>
      </c>
      <c r="F708" t="s">
        <v>310</v>
      </c>
      <c r="G708">
        <v>8</v>
      </c>
      <c r="H708">
        <v>262.09</v>
      </c>
      <c r="I708">
        <v>11</v>
      </c>
      <c r="J708">
        <v>8.2</v>
      </c>
      <c r="K708">
        <v>263.94</v>
      </c>
      <c r="L708">
        <v>4</v>
      </c>
      <c r="M708" t="s">
        <v>311</v>
      </c>
      <c r="N708">
        <v>271.74</v>
      </c>
      <c r="O708">
        <v>3</v>
      </c>
      <c r="P708">
        <v>15</v>
      </c>
      <c r="Q708">
        <v>290.29</v>
      </c>
      <c r="R708">
        <v>2</v>
      </c>
    </row>
    <row r="709" spans="1:30">
      <c r="A709" t="s">
        <v>380</v>
      </c>
      <c r="B709" t="s">
        <v>377</v>
      </c>
      <c r="C709" s="2">
        <f t="shared" si="11"/>
        <v>5</v>
      </c>
      <c r="D709" t="s">
        <v>378</v>
      </c>
      <c r="E709" t="s">
        <v>314</v>
      </c>
      <c r="F709" t="s">
        <v>310</v>
      </c>
      <c r="G709">
        <v>5</v>
      </c>
      <c r="H709">
        <v>298.58</v>
      </c>
      <c r="I709">
        <v>4</v>
      </c>
      <c r="J709" t="s">
        <v>311</v>
      </c>
      <c r="K709">
        <v>301.65</v>
      </c>
      <c r="L709">
        <v>2</v>
      </c>
      <c r="M709" t="s">
        <v>311</v>
      </c>
      <c r="N709">
        <v>305.83</v>
      </c>
      <c r="O709">
        <v>4</v>
      </c>
      <c r="P709" t="s">
        <v>311</v>
      </c>
      <c r="Q709">
        <v>309.04</v>
      </c>
      <c r="R709">
        <v>2</v>
      </c>
      <c r="S709" t="s">
        <v>311</v>
      </c>
      <c r="T709">
        <v>311.94</v>
      </c>
      <c r="U709">
        <v>2</v>
      </c>
      <c r="V709">
        <v>12</v>
      </c>
      <c r="W709">
        <v>327.15</v>
      </c>
      <c r="X709">
        <v>3</v>
      </c>
      <c r="Y709" t="s">
        <v>311</v>
      </c>
      <c r="Z709">
        <v>329.92</v>
      </c>
      <c r="AA709">
        <v>2</v>
      </c>
      <c r="AB709" t="s">
        <v>311</v>
      </c>
      <c r="AC709">
        <v>336.22</v>
      </c>
      <c r="AD709">
        <v>2</v>
      </c>
    </row>
    <row r="710" spans="1:42">
      <c r="A710" t="s">
        <v>380</v>
      </c>
      <c r="B710" t="s">
        <v>377</v>
      </c>
      <c r="C710" s="2">
        <f t="shared" si="11"/>
        <v>5</v>
      </c>
      <c r="D710" t="s">
        <v>378</v>
      </c>
      <c r="E710" t="s">
        <v>315</v>
      </c>
      <c r="F710" t="s">
        <v>316</v>
      </c>
      <c r="G710" t="s">
        <v>311</v>
      </c>
      <c r="H710">
        <v>98.61</v>
      </c>
      <c r="I710">
        <v>3</v>
      </c>
      <c r="J710" t="s">
        <v>311</v>
      </c>
      <c r="K710">
        <v>105.26</v>
      </c>
      <c r="L710">
        <v>5</v>
      </c>
      <c r="M710" t="s">
        <v>311</v>
      </c>
      <c r="N710">
        <v>109.4</v>
      </c>
      <c r="O710">
        <v>6</v>
      </c>
      <c r="P710" t="s">
        <v>311</v>
      </c>
      <c r="Q710">
        <v>111.12</v>
      </c>
      <c r="R710">
        <v>8</v>
      </c>
      <c r="S710" t="s">
        <v>311</v>
      </c>
      <c r="T710">
        <v>116.13</v>
      </c>
      <c r="U710">
        <v>8</v>
      </c>
      <c r="V710">
        <v>14</v>
      </c>
      <c r="W710">
        <v>118.1</v>
      </c>
      <c r="X710">
        <v>12</v>
      </c>
      <c r="Y710">
        <v>15</v>
      </c>
      <c r="Z710">
        <v>122.29</v>
      </c>
      <c r="AA710">
        <v>97</v>
      </c>
      <c r="AB710">
        <v>16</v>
      </c>
      <c r="AC710">
        <v>126.44</v>
      </c>
      <c r="AD710">
        <v>34</v>
      </c>
      <c r="AE710">
        <v>17</v>
      </c>
      <c r="AF710">
        <v>130.32</v>
      </c>
      <c r="AG710">
        <v>20</v>
      </c>
      <c r="AH710" t="s">
        <v>311</v>
      </c>
      <c r="AI710">
        <v>133.05</v>
      </c>
      <c r="AJ710">
        <v>8</v>
      </c>
      <c r="AK710" t="s">
        <v>311</v>
      </c>
      <c r="AL710">
        <v>139.13</v>
      </c>
      <c r="AM710">
        <v>7</v>
      </c>
      <c r="AN710" t="s">
        <v>311</v>
      </c>
      <c r="AO710">
        <v>140.65</v>
      </c>
      <c r="AP710">
        <v>8</v>
      </c>
    </row>
    <row r="711" spans="1:18">
      <c r="A711" t="s">
        <v>380</v>
      </c>
      <c r="B711" t="s">
        <v>377</v>
      </c>
      <c r="C711" s="2">
        <f t="shared" si="11"/>
        <v>5</v>
      </c>
      <c r="D711" t="s">
        <v>378</v>
      </c>
      <c r="E711" t="s">
        <v>317</v>
      </c>
      <c r="F711" t="s">
        <v>316</v>
      </c>
      <c r="G711">
        <v>6</v>
      </c>
      <c r="H711">
        <v>168.6</v>
      </c>
      <c r="I711">
        <v>12</v>
      </c>
      <c r="J711">
        <v>8</v>
      </c>
      <c r="K711">
        <v>176.74</v>
      </c>
      <c r="L711">
        <v>26</v>
      </c>
      <c r="M711">
        <v>9.3</v>
      </c>
      <c r="N711">
        <v>183.89</v>
      </c>
      <c r="O711">
        <v>11</v>
      </c>
      <c r="P711">
        <v>12</v>
      </c>
      <c r="Q711">
        <v>193.39</v>
      </c>
      <c r="R711">
        <v>6</v>
      </c>
    </row>
    <row r="712" spans="1:36">
      <c r="A712" t="s">
        <v>380</v>
      </c>
      <c r="B712" t="s">
        <v>377</v>
      </c>
      <c r="C712" s="2">
        <f t="shared" si="11"/>
        <v>5</v>
      </c>
      <c r="D712" t="s">
        <v>378</v>
      </c>
      <c r="E712" t="s">
        <v>318</v>
      </c>
      <c r="F712" t="s">
        <v>316</v>
      </c>
      <c r="G712" t="s">
        <v>311</v>
      </c>
      <c r="H712">
        <v>212.77</v>
      </c>
      <c r="I712">
        <v>7</v>
      </c>
      <c r="J712" t="s">
        <v>311</v>
      </c>
      <c r="K712">
        <v>214.17</v>
      </c>
      <c r="L712">
        <v>6</v>
      </c>
      <c r="M712">
        <v>10</v>
      </c>
      <c r="N712">
        <v>222.98</v>
      </c>
      <c r="O712">
        <v>7</v>
      </c>
      <c r="P712" t="s">
        <v>311</v>
      </c>
      <c r="Q712">
        <v>224.47</v>
      </c>
      <c r="R712">
        <v>4</v>
      </c>
      <c r="S712">
        <v>11</v>
      </c>
      <c r="T712">
        <v>227.21</v>
      </c>
      <c r="U712">
        <v>34</v>
      </c>
      <c r="V712" t="s">
        <v>311</v>
      </c>
      <c r="W712">
        <v>229.53</v>
      </c>
      <c r="X712">
        <v>5</v>
      </c>
      <c r="Y712">
        <v>12</v>
      </c>
      <c r="Z712">
        <v>231.44</v>
      </c>
      <c r="AA712">
        <v>13</v>
      </c>
      <c r="AB712">
        <v>14</v>
      </c>
      <c r="AC712">
        <v>239.42</v>
      </c>
      <c r="AD712">
        <v>3</v>
      </c>
      <c r="AE712" t="s">
        <v>311</v>
      </c>
      <c r="AF712">
        <v>245.82</v>
      </c>
      <c r="AG712">
        <v>8</v>
      </c>
      <c r="AH712" t="s">
        <v>311</v>
      </c>
      <c r="AI712">
        <v>246.93</v>
      </c>
      <c r="AJ712">
        <v>7</v>
      </c>
    </row>
    <row r="713" spans="1:33">
      <c r="A713" t="s">
        <v>380</v>
      </c>
      <c r="B713" t="s">
        <v>377</v>
      </c>
      <c r="C713" s="2">
        <f t="shared" si="11"/>
        <v>5</v>
      </c>
      <c r="D713" t="s">
        <v>378</v>
      </c>
      <c r="E713" t="s">
        <v>319</v>
      </c>
      <c r="F713" t="s">
        <v>316</v>
      </c>
      <c r="G713" t="s">
        <v>311</v>
      </c>
      <c r="H713">
        <v>253.82</v>
      </c>
      <c r="I713">
        <v>3</v>
      </c>
      <c r="J713" t="s">
        <v>311</v>
      </c>
      <c r="K713">
        <v>261.26</v>
      </c>
      <c r="L713">
        <v>6</v>
      </c>
      <c r="M713" t="s">
        <v>311</v>
      </c>
      <c r="N713">
        <v>268.89</v>
      </c>
      <c r="O713">
        <v>5</v>
      </c>
      <c r="P713">
        <v>10</v>
      </c>
      <c r="Q713">
        <v>270.82</v>
      </c>
      <c r="R713">
        <v>5</v>
      </c>
      <c r="S713">
        <v>11</v>
      </c>
      <c r="T713">
        <v>275.19</v>
      </c>
      <c r="U713">
        <v>12</v>
      </c>
      <c r="V713" t="s">
        <v>311</v>
      </c>
      <c r="W713">
        <v>277.22</v>
      </c>
      <c r="X713">
        <v>5</v>
      </c>
      <c r="Y713">
        <v>12</v>
      </c>
      <c r="Z713">
        <v>279.07</v>
      </c>
      <c r="AA713">
        <v>6</v>
      </c>
      <c r="AB713">
        <v>13</v>
      </c>
      <c r="AC713">
        <v>283.34</v>
      </c>
      <c r="AD713">
        <v>20</v>
      </c>
      <c r="AE713">
        <v>16</v>
      </c>
      <c r="AF713">
        <v>295.06</v>
      </c>
      <c r="AG713">
        <v>2</v>
      </c>
    </row>
    <row r="714" spans="1:30">
      <c r="A714" t="s">
        <v>380</v>
      </c>
      <c r="B714" t="s">
        <v>377</v>
      </c>
      <c r="C714" s="2">
        <f t="shared" si="11"/>
        <v>5</v>
      </c>
      <c r="D714" t="s">
        <v>378</v>
      </c>
      <c r="E714" t="s">
        <v>320</v>
      </c>
      <c r="F714" t="s">
        <v>316</v>
      </c>
      <c r="G714" t="s">
        <v>311</v>
      </c>
      <c r="H714">
        <v>327.06</v>
      </c>
      <c r="I714">
        <v>7</v>
      </c>
      <c r="J714" t="s">
        <v>311</v>
      </c>
      <c r="K714">
        <v>327.67</v>
      </c>
      <c r="L714">
        <v>7</v>
      </c>
      <c r="M714" t="s">
        <v>311</v>
      </c>
      <c r="N714">
        <v>331.65</v>
      </c>
      <c r="O714">
        <v>5</v>
      </c>
      <c r="P714" t="s">
        <v>311</v>
      </c>
      <c r="Q714">
        <v>340</v>
      </c>
      <c r="R714">
        <v>4</v>
      </c>
      <c r="S714">
        <v>25</v>
      </c>
      <c r="T714">
        <v>344.88</v>
      </c>
      <c r="U714">
        <v>8</v>
      </c>
      <c r="V714" t="s">
        <v>311</v>
      </c>
      <c r="W714">
        <v>347.41</v>
      </c>
      <c r="X714">
        <v>10</v>
      </c>
      <c r="Y714" t="s">
        <v>311</v>
      </c>
      <c r="Z714">
        <v>357.03</v>
      </c>
      <c r="AA714">
        <v>6</v>
      </c>
      <c r="AB714" t="s">
        <v>311</v>
      </c>
      <c r="AC714">
        <v>362.35</v>
      </c>
      <c r="AD714">
        <v>5</v>
      </c>
    </row>
    <row r="715" spans="1:30">
      <c r="A715" t="s">
        <v>380</v>
      </c>
      <c r="B715" t="s">
        <v>377</v>
      </c>
      <c r="C715" s="2">
        <f t="shared" si="11"/>
        <v>5</v>
      </c>
      <c r="D715" t="s">
        <v>378</v>
      </c>
      <c r="E715" t="s">
        <v>321</v>
      </c>
      <c r="F715" t="s">
        <v>322</v>
      </c>
      <c r="G715" t="s">
        <v>311</v>
      </c>
      <c r="H715">
        <v>97.29</v>
      </c>
      <c r="I715">
        <v>7</v>
      </c>
      <c r="J715">
        <v>10</v>
      </c>
      <c r="K715">
        <v>103.54</v>
      </c>
      <c r="L715">
        <v>10</v>
      </c>
      <c r="M715">
        <v>12</v>
      </c>
      <c r="N715">
        <v>112.21</v>
      </c>
      <c r="O715">
        <v>23</v>
      </c>
      <c r="P715">
        <v>13</v>
      </c>
      <c r="Q715">
        <v>116.28</v>
      </c>
      <c r="R715">
        <v>21</v>
      </c>
      <c r="S715">
        <v>14.2</v>
      </c>
      <c r="T715">
        <v>122.29</v>
      </c>
      <c r="U715">
        <v>6</v>
      </c>
      <c r="V715">
        <v>15</v>
      </c>
      <c r="W715">
        <v>124.05</v>
      </c>
      <c r="X715">
        <v>14</v>
      </c>
      <c r="Y715">
        <v>17</v>
      </c>
      <c r="Z715">
        <v>131.8</v>
      </c>
      <c r="AA715">
        <v>7</v>
      </c>
      <c r="AB715" t="s">
        <v>311</v>
      </c>
      <c r="AC715">
        <v>137.15</v>
      </c>
      <c r="AD715">
        <v>4</v>
      </c>
    </row>
    <row r="716" spans="1:33">
      <c r="A716" t="s">
        <v>380</v>
      </c>
      <c r="B716" t="s">
        <v>377</v>
      </c>
      <c r="C716" s="2">
        <f t="shared" si="11"/>
        <v>5</v>
      </c>
      <c r="D716" t="s">
        <v>378</v>
      </c>
      <c r="E716" t="s">
        <v>323</v>
      </c>
      <c r="F716" t="s">
        <v>322</v>
      </c>
      <c r="G716" t="s">
        <v>311</v>
      </c>
      <c r="H716">
        <v>146.97</v>
      </c>
      <c r="I716">
        <v>5</v>
      </c>
      <c r="J716" t="s">
        <v>311</v>
      </c>
      <c r="K716">
        <v>148.52</v>
      </c>
      <c r="L716">
        <v>7</v>
      </c>
      <c r="M716">
        <v>14</v>
      </c>
      <c r="N716">
        <v>164.22</v>
      </c>
      <c r="O716">
        <v>8</v>
      </c>
      <c r="P716">
        <v>15</v>
      </c>
      <c r="Q716">
        <v>168.2</v>
      </c>
      <c r="R716">
        <v>28</v>
      </c>
      <c r="S716">
        <v>16</v>
      </c>
      <c r="T716">
        <v>172.1</v>
      </c>
      <c r="U716">
        <v>17</v>
      </c>
      <c r="V716">
        <v>17</v>
      </c>
      <c r="W716">
        <v>176.25</v>
      </c>
      <c r="X716">
        <v>55</v>
      </c>
      <c r="Y716">
        <v>18</v>
      </c>
      <c r="Z716">
        <v>180.33</v>
      </c>
      <c r="AA716">
        <v>24</v>
      </c>
      <c r="AB716">
        <v>21</v>
      </c>
      <c r="AC716">
        <v>192.65</v>
      </c>
      <c r="AD716">
        <v>7</v>
      </c>
      <c r="AE716" t="s">
        <v>311</v>
      </c>
      <c r="AF716">
        <v>208.27</v>
      </c>
      <c r="AG716">
        <v>6</v>
      </c>
    </row>
    <row r="717" spans="1:21">
      <c r="A717" t="s">
        <v>380</v>
      </c>
      <c r="B717" t="s">
        <v>377</v>
      </c>
      <c r="C717" s="2">
        <f t="shared" si="11"/>
        <v>5</v>
      </c>
      <c r="D717" t="s">
        <v>378</v>
      </c>
      <c r="E717" t="s">
        <v>324</v>
      </c>
      <c r="F717" t="s">
        <v>322</v>
      </c>
      <c r="G717" t="s">
        <v>311</v>
      </c>
      <c r="H717">
        <v>219.32</v>
      </c>
      <c r="I717">
        <v>8</v>
      </c>
      <c r="J717" t="s">
        <v>311</v>
      </c>
      <c r="K717">
        <v>220</v>
      </c>
      <c r="L717">
        <v>8</v>
      </c>
      <c r="M717" t="s">
        <v>311</v>
      </c>
      <c r="N717">
        <v>227.87</v>
      </c>
      <c r="O717">
        <v>7</v>
      </c>
      <c r="P717" t="s">
        <v>311</v>
      </c>
      <c r="Q717">
        <v>239.17</v>
      </c>
      <c r="R717">
        <v>3</v>
      </c>
      <c r="S717" t="s">
        <v>311</v>
      </c>
      <c r="T717">
        <v>254.97</v>
      </c>
      <c r="U717">
        <v>8</v>
      </c>
    </row>
    <row r="718" spans="1:30">
      <c r="A718" t="s">
        <v>380</v>
      </c>
      <c r="B718" t="s">
        <v>377</v>
      </c>
      <c r="C718" s="2">
        <f t="shared" si="11"/>
        <v>5</v>
      </c>
      <c r="D718" t="s">
        <v>378</v>
      </c>
      <c r="E718" t="s">
        <v>325</v>
      </c>
      <c r="F718" t="s">
        <v>322</v>
      </c>
      <c r="G718">
        <v>10</v>
      </c>
      <c r="H718">
        <v>273.17</v>
      </c>
      <c r="I718">
        <v>4</v>
      </c>
      <c r="J718" t="s">
        <v>311</v>
      </c>
      <c r="K718">
        <v>276.54</v>
      </c>
      <c r="L718">
        <v>5</v>
      </c>
      <c r="M718">
        <v>14</v>
      </c>
      <c r="N718">
        <v>289.12</v>
      </c>
      <c r="O718">
        <v>19</v>
      </c>
      <c r="P718">
        <v>17</v>
      </c>
      <c r="Q718">
        <v>301.07</v>
      </c>
      <c r="R718">
        <v>18</v>
      </c>
      <c r="S718">
        <v>19</v>
      </c>
      <c r="T718">
        <v>309.21</v>
      </c>
      <c r="U718">
        <v>15</v>
      </c>
      <c r="V718" t="s">
        <v>311</v>
      </c>
      <c r="W718">
        <v>326.72</v>
      </c>
      <c r="X718">
        <v>7</v>
      </c>
      <c r="Y718" t="s">
        <v>311</v>
      </c>
      <c r="Z718">
        <v>336.22</v>
      </c>
      <c r="AA718">
        <v>9</v>
      </c>
      <c r="AB718" t="s">
        <v>311</v>
      </c>
      <c r="AC718">
        <v>339.74</v>
      </c>
      <c r="AD718">
        <v>6</v>
      </c>
    </row>
    <row r="719" spans="1:12">
      <c r="A719" t="s">
        <v>380</v>
      </c>
      <c r="B719" t="s">
        <v>377</v>
      </c>
      <c r="C719" s="2">
        <f t="shared" si="11"/>
        <v>5</v>
      </c>
      <c r="D719" t="s">
        <v>378</v>
      </c>
      <c r="E719" t="s">
        <v>326</v>
      </c>
      <c r="F719" t="s">
        <v>327</v>
      </c>
      <c r="G719" t="s">
        <v>328</v>
      </c>
      <c r="H719">
        <v>104.95</v>
      </c>
      <c r="I719">
        <v>26</v>
      </c>
      <c r="J719" t="s">
        <v>322</v>
      </c>
      <c r="K719">
        <v>110.81</v>
      </c>
      <c r="L719">
        <v>87</v>
      </c>
    </row>
    <row r="720" spans="1:27">
      <c r="A720" t="s">
        <v>380</v>
      </c>
      <c r="B720" t="s">
        <v>377</v>
      </c>
      <c r="C720" s="2">
        <f t="shared" si="11"/>
        <v>5</v>
      </c>
      <c r="D720" t="s">
        <v>378</v>
      </c>
      <c r="E720" t="s">
        <v>329</v>
      </c>
      <c r="F720" t="s">
        <v>327</v>
      </c>
      <c r="G720">
        <v>6</v>
      </c>
      <c r="H720">
        <v>129.08</v>
      </c>
      <c r="I720">
        <v>5</v>
      </c>
      <c r="J720" t="s">
        <v>311</v>
      </c>
      <c r="K720">
        <v>129.7</v>
      </c>
      <c r="L720">
        <v>6</v>
      </c>
      <c r="M720" t="s">
        <v>311</v>
      </c>
      <c r="N720">
        <v>143.07</v>
      </c>
      <c r="O720">
        <v>6</v>
      </c>
      <c r="P720">
        <v>10</v>
      </c>
      <c r="Q720">
        <v>144.7</v>
      </c>
      <c r="R720">
        <v>22</v>
      </c>
      <c r="S720">
        <v>11</v>
      </c>
      <c r="T720">
        <v>148.84</v>
      </c>
      <c r="U720">
        <v>39</v>
      </c>
      <c r="V720">
        <v>12</v>
      </c>
      <c r="W720">
        <v>152.85</v>
      </c>
      <c r="X720">
        <v>13</v>
      </c>
      <c r="Y720" t="s">
        <v>311</v>
      </c>
      <c r="Z720">
        <v>171.69</v>
      </c>
      <c r="AA720">
        <v>10</v>
      </c>
    </row>
    <row r="721" spans="1:48">
      <c r="A721" t="s">
        <v>380</v>
      </c>
      <c r="B721" t="s">
        <v>377</v>
      </c>
      <c r="C721" s="2">
        <f t="shared" si="11"/>
        <v>5</v>
      </c>
      <c r="D721" t="s">
        <v>378</v>
      </c>
      <c r="E721" t="s">
        <v>330</v>
      </c>
      <c r="F721" t="s">
        <v>327</v>
      </c>
      <c r="G721">
        <v>20</v>
      </c>
      <c r="H721">
        <v>224.89</v>
      </c>
      <c r="I721">
        <v>6</v>
      </c>
      <c r="J721">
        <v>21</v>
      </c>
      <c r="K721">
        <v>229.03</v>
      </c>
      <c r="L721">
        <v>17</v>
      </c>
      <c r="M721" t="s">
        <v>311</v>
      </c>
      <c r="N721">
        <v>251.16</v>
      </c>
      <c r="O721">
        <v>4</v>
      </c>
      <c r="P721">
        <v>30.2</v>
      </c>
      <c r="Q721">
        <v>267.04</v>
      </c>
      <c r="R721">
        <v>7</v>
      </c>
      <c r="S721" t="s">
        <v>311</v>
      </c>
      <c r="T721">
        <v>286.61</v>
      </c>
      <c r="U721">
        <v>6</v>
      </c>
      <c r="V721" t="s">
        <v>311</v>
      </c>
      <c r="W721">
        <v>293.13</v>
      </c>
      <c r="X721">
        <v>6</v>
      </c>
      <c r="Y721" t="s">
        <v>311</v>
      </c>
      <c r="Z721">
        <v>294.3</v>
      </c>
      <c r="AA721">
        <v>8</v>
      </c>
      <c r="AB721" t="s">
        <v>311</v>
      </c>
      <c r="AC721">
        <v>323.67</v>
      </c>
      <c r="AD721">
        <v>6</v>
      </c>
      <c r="AE721" t="s">
        <v>311</v>
      </c>
      <c r="AF721">
        <v>325.06</v>
      </c>
      <c r="AG721">
        <v>9</v>
      </c>
      <c r="AH721" t="s">
        <v>311</v>
      </c>
      <c r="AI721">
        <v>329.92</v>
      </c>
      <c r="AJ721">
        <v>7</v>
      </c>
      <c r="AK721" t="s">
        <v>311</v>
      </c>
      <c r="AL721">
        <v>350.56</v>
      </c>
      <c r="AM721">
        <v>7</v>
      </c>
      <c r="AN721" t="s">
        <v>311</v>
      </c>
      <c r="AO721">
        <v>355.36</v>
      </c>
      <c r="AP721">
        <v>7</v>
      </c>
      <c r="AQ721" t="s">
        <v>311</v>
      </c>
      <c r="AR721">
        <v>356.24</v>
      </c>
      <c r="AS721">
        <v>5</v>
      </c>
      <c r="AT721" t="s">
        <v>311</v>
      </c>
      <c r="AU721">
        <v>357.64</v>
      </c>
      <c r="AV721">
        <v>10</v>
      </c>
    </row>
    <row r="722" spans="1:27">
      <c r="A722" t="s">
        <v>381</v>
      </c>
      <c r="B722" t="s">
        <v>377</v>
      </c>
      <c r="C722" s="2">
        <f t="shared" si="11"/>
        <v>5</v>
      </c>
      <c r="D722" t="s">
        <v>378</v>
      </c>
      <c r="E722" t="s">
        <v>309</v>
      </c>
      <c r="F722" t="s">
        <v>310</v>
      </c>
      <c r="G722">
        <v>10</v>
      </c>
      <c r="H722">
        <v>129.66</v>
      </c>
      <c r="I722">
        <v>17</v>
      </c>
      <c r="J722">
        <v>11</v>
      </c>
      <c r="K722">
        <v>133.72</v>
      </c>
      <c r="L722">
        <v>311</v>
      </c>
      <c r="M722">
        <v>12</v>
      </c>
      <c r="N722">
        <v>137.82</v>
      </c>
      <c r="O722">
        <v>537</v>
      </c>
      <c r="P722">
        <v>13</v>
      </c>
      <c r="Q722">
        <v>141.97</v>
      </c>
      <c r="R722">
        <v>444</v>
      </c>
      <c r="S722">
        <v>14</v>
      </c>
      <c r="T722">
        <v>146.17</v>
      </c>
      <c r="U722">
        <v>119</v>
      </c>
      <c r="V722">
        <v>16</v>
      </c>
      <c r="W722">
        <v>154.46</v>
      </c>
      <c r="X722">
        <v>105</v>
      </c>
      <c r="Y722" t="s">
        <v>311</v>
      </c>
      <c r="Z722">
        <v>160.87</v>
      </c>
      <c r="AA722">
        <v>4</v>
      </c>
    </row>
    <row r="723" spans="1:45">
      <c r="A723" t="s">
        <v>381</v>
      </c>
      <c r="B723" t="s">
        <v>377</v>
      </c>
      <c r="C723" s="2">
        <f t="shared" si="11"/>
        <v>5</v>
      </c>
      <c r="D723" t="s">
        <v>378</v>
      </c>
      <c r="E723" t="s">
        <v>312</v>
      </c>
      <c r="F723" t="s">
        <v>310</v>
      </c>
      <c r="G723">
        <v>24.2</v>
      </c>
      <c r="H723">
        <v>184.54</v>
      </c>
      <c r="I723">
        <v>3</v>
      </c>
      <c r="J723">
        <v>26</v>
      </c>
      <c r="K723">
        <v>190.12</v>
      </c>
      <c r="L723">
        <v>2</v>
      </c>
      <c r="M723">
        <v>28</v>
      </c>
      <c r="N723">
        <v>198.62</v>
      </c>
      <c r="O723">
        <v>53</v>
      </c>
      <c r="P723">
        <v>29</v>
      </c>
      <c r="Q723">
        <v>202.7</v>
      </c>
      <c r="R723">
        <v>194</v>
      </c>
      <c r="S723">
        <v>29.2</v>
      </c>
      <c r="T723">
        <v>204.45</v>
      </c>
      <c r="U723">
        <v>2</v>
      </c>
      <c r="V723">
        <v>30.2</v>
      </c>
      <c r="W723">
        <v>208.74</v>
      </c>
      <c r="X723">
        <v>8</v>
      </c>
      <c r="Y723">
        <v>31</v>
      </c>
      <c r="Z723">
        <v>210.65</v>
      </c>
      <c r="AA723">
        <v>40</v>
      </c>
      <c r="AB723">
        <v>31.2</v>
      </c>
      <c r="AC723">
        <v>212.64</v>
      </c>
      <c r="AD723">
        <v>70</v>
      </c>
      <c r="AE723">
        <v>33.2</v>
      </c>
      <c r="AF723">
        <v>220.32</v>
      </c>
      <c r="AG723">
        <v>3</v>
      </c>
      <c r="AH723" t="s">
        <v>311</v>
      </c>
      <c r="AI723">
        <v>221.77</v>
      </c>
      <c r="AJ723">
        <v>4</v>
      </c>
      <c r="AK723">
        <v>34</v>
      </c>
      <c r="AL723">
        <v>222.5</v>
      </c>
      <c r="AM723">
        <v>6</v>
      </c>
      <c r="AN723">
        <v>34</v>
      </c>
      <c r="AO723">
        <v>223.23</v>
      </c>
      <c r="AP723">
        <v>5</v>
      </c>
      <c r="AQ723">
        <v>35</v>
      </c>
      <c r="AR723">
        <v>226.95</v>
      </c>
      <c r="AS723">
        <v>23</v>
      </c>
    </row>
    <row r="724" spans="1:36">
      <c r="A724" t="s">
        <v>381</v>
      </c>
      <c r="B724" t="s">
        <v>377</v>
      </c>
      <c r="C724" s="2">
        <f t="shared" si="11"/>
        <v>5</v>
      </c>
      <c r="D724" t="s">
        <v>378</v>
      </c>
      <c r="E724" t="s">
        <v>313</v>
      </c>
      <c r="F724" t="s">
        <v>310</v>
      </c>
      <c r="G724" t="s">
        <v>311</v>
      </c>
      <c r="H724">
        <v>248.84</v>
      </c>
      <c r="I724">
        <v>2</v>
      </c>
      <c r="J724">
        <v>6</v>
      </c>
      <c r="K724">
        <v>254.02</v>
      </c>
      <c r="L724">
        <v>3</v>
      </c>
      <c r="M724">
        <v>8</v>
      </c>
      <c r="N724">
        <v>262.12</v>
      </c>
      <c r="O724">
        <v>36</v>
      </c>
      <c r="P724">
        <v>9</v>
      </c>
      <c r="Q724">
        <v>265.96</v>
      </c>
      <c r="R724">
        <v>10</v>
      </c>
      <c r="S724">
        <v>11</v>
      </c>
      <c r="T724">
        <v>274.16</v>
      </c>
      <c r="U724">
        <v>41</v>
      </c>
      <c r="V724">
        <v>12</v>
      </c>
      <c r="W724">
        <v>278.1</v>
      </c>
      <c r="X724">
        <v>3</v>
      </c>
      <c r="Y724">
        <v>13</v>
      </c>
      <c r="Z724">
        <v>282.11</v>
      </c>
      <c r="AA724">
        <v>32</v>
      </c>
      <c r="AB724" t="s">
        <v>311</v>
      </c>
      <c r="AC724">
        <v>284.8</v>
      </c>
      <c r="AD724">
        <v>3</v>
      </c>
      <c r="AE724" t="s">
        <v>311</v>
      </c>
      <c r="AF724">
        <v>285.61</v>
      </c>
      <c r="AG724">
        <v>3</v>
      </c>
      <c r="AH724" t="s">
        <v>311</v>
      </c>
      <c r="AI724">
        <v>291.79</v>
      </c>
      <c r="AJ724">
        <v>4</v>
      </c>
    </row>
    <row r="725" spans="1:24">
      <c r="A725" t="s">
        <v>381</v>
      </c>
      <c r="B725" t="s">
        <v>377</v>
      </c>
      <c r="C725" s="2">
        <f t="shared" si="11"/>
        <v>5</v>
      </c>
      <c r="D725" t="s">
        <v>378</v>
      </c>
      <c r="E725" t="s">
        <v>314</v>
      </c>
      <c r="F725" t="s">
        <v>310</v>
      </c>
      <c r="G725">
        <v>8</v>
      </c>
      <c r="H725">
        <v>310.32</v>
      </c>
      <c r="I725">
        <v>3</v>
      </c>
      <c r="J725">
        <v>12</v>
      </c>
      <c r="K725">
        <v>326.88</v>
      </c>
      <c r="L725">
        <v>64</v>
      </c>
      <c r="M725">
        <v>13</v>
      </c>
      <c r="N725">
        <v>331</v>
      </c>
      <c r="O725">
        <v>9</v>
      </c>
      <c r="P725" t="s">
        <v>311</v>
      </c>
      <c r="Q725">
        <v>337.35</v>
      </c>
      <c r="R725">
        <v>3</v>
      </c>
      <c r="S725" t="s">
        <v>311</v>
      </c>
      <c r="T725">
        <v>343.49</v>
      </c>
      <c r="U725">
        <v>4</v>
      </c>
      <c r="V725" t="s">
        <v>311</v>
      </c>
      <c r="W725">
        <v>344.51</v>
      </c>
      <c r="X725">
        <v>5</v>
      </c>
    </row>
    <row r="726" spans="1:21">
      <c r="A726" t="s">
        <v>381</v>
      </c>
      <c r="B726" t="s">
        <v>377</v>
      </c>
      <c r="C726" s="2">
        <f t="shared" si="11"/>
        <v>5</v>
      </c>
      <c r="D726" t="s">
        <v>378</v>
      </c>
      <c r="E726" t="s">
        <v>315</v>
      </c>
      <c r="F726" t="s">
        <v>316</v>
      </c>
      <c r="G726">
        <v>14</v>
      </c>
      <c r="H726">
        <v>118.22</v>
      </c>
      <c r="I726">
        <v>81</v>
      </c>
      <c r="J726">
        <v>15</v>
      </c>
      <c r="K726">
        <v>122.25</v>
      </c>
      <c r="L726">
        <v>994</v>
      </c>
      <c r="M726">
        <v>16</v>
      </c>
      <c r="N726">
        <v>126.39</v>
      </c>
      <c r="O726">
        <v>279</v>
      </c>
      <c r="P726">
        <v>17</v>
      </c>
      <c r="Q726">
        <v>130.35</v>
      </c>
      <c r="R726">
        <v>119</v>
      </c>
      <c r="S726">
        <v>18</v>
      </c>
      <c r="T726">
        <v>134.49</v>
      </c>
      <c r="U726">
        <v>66</v>
      </c>
    </row>
    <row r="727" spans="1:27">
      <c r="A727" t="s">
        <v>381</v>
      </c>
      <c r="B727" t="s">
        <v>377</v>
      </c>
      <c r="C727" s="2">
        <f t="shared" si="11"/>
        <v>5</v>
      </c>
      <c r="D727" t="s">
        <v>378</v>
      </c>
      <c r="E727" t="s">
        <v>317</v>
      </c>
      <c r="F727" t="s">
        <v>316</v>
      </c>
      <c r="G727">
        <v>4</v>
      </c>
      <c r="H727">
        <v>160.16</v>
      </c>
      <c r="I727">
        <v>3</v>
      </c>
      <c r="J727">
        <v>6</v>
      </c>
      <c r="K727">
        <v>168.55</v>
      </c>
      <c r="L727">
        <v>227</v>
      </c>
      <c r="M727">
        <v>7</v>
      </c>
      <c r="N727">
        <v>172.6</v>
      </c>
      <c r="O727">
        <v>269</v>
      </c>
      <c r="P727">
        <v>8</v>
      </c>
      <c r="Q727">
        <v>176.66</v>
      </c>
      <c r="R727">
        <v>75</v>
      </c>
      <c r="S727">
        <v>9</v>
      </c>
      <c r="T727">
        <v>180.73</v>
      </c>
      <c r="U727">
        <v>272</v>
      </c>
      <c r="V727">
        <v>9.3</v>
      </c>
      <c r="W727">
        <v>183.89</v>
      </c>
      <c r="X727">
        <v>476</v>
      </c>
      <c r="Y727">
        <v>13</v>
      </c>
      <c r="Z727">
        <v>197</v>
      </c>
      <c r="AA727">
        <v>3</v>
      </c>
    </row>
    <row r="728" spans="1:36">
      <c r="A728" t="s">
        <v>381</v>
      </c>
      <c r="B728" t="s">
        <v>377</v>
      </c>
      <c r="C728" s="2">
        <f t="shared" si="11"/>
        <v>5</v>
      </c>
      <c r="D728" t="s">
        <v>378</v>
      </c>
      <c r="E728" t="s">
        <v>318</v>
      </c>
      <c r="F728" t="s">
        <v>316</v>
      </c>
      <c r="G728">
        <v>7</v>
      </c>
      <c r="H728">
        <v>210.97</v>
      </c>
      <c r="I728">
        <v>4</v>
      </c>
      <c r="J728" t="s">
        <v>311</v>
      </c>
      <c r="K728">
        <v>211.93</v>
      </c>
      <c r="L728">
        <v>5</v>
      </c>
      <c r="M728" t="s">
        <v>311</v>
      </c>
      <c r="N728">
        <v>212.48</v>
      </c>
      <c r="O728">
        <v>5</v>
      </c>
      <c r="P728" t="s">
        <v>311</v>
      </c>
      <c r="Q728">
        <v>221.37</v>
      </c>
      <c r="R728">
        <v>4</v>
      </c>
      <c r="S728">
        <v>10</v>
      </c>
      <c r="T728">
        <v>223.47</v>
      </c>
      <c r="U728">
        <v>7</v>
      </c>
      <c r="V728">
        <v>11</v>
      </c>
      <c r="W728">
        <v>227.19</v>
      </c>
      <c r="X728">
        <v>133</v>
      </c>
      <c r="Y728">
        <v>12</v>
      </c>
      <c r="Z728">
        <v>231.26</v>
      </c>
      <c r="AA728">
        <v>165</v>
      </c>
      <c r="AB728">
        <v>13</v>
      </c>
      <c r="AC728">
        <v>235.33</v>
      </c>
      <c r="AD728">
        <v>63</v>
      </c>
      <c r="AE728">
        <v>14</v>
      </c>
      <c r="AF728">
        <v>239.43</v>
      </c>
      <c r="AG728">
        <v>11</v>
      </c>
      <c r="AH728" t="s">
        <v>311</v>
      </c>
      <c r="AI728">
        <v>246.26</v>
      </c>
      <c r="AJ728">
        <v>4</v>
      </c>
    </row>
    <row r="729" spans="1:30">
      <c r="A729" t="s">
        <v>381</v>
      </c>
      <c r="B729" t="s">
        <v>377</v>
      </c>
      <c r="C729" s="2">
        <f t="shared" si="11"/>
        <v>5</v>
      </c>
      <c r="D729" t="s">
        <v>378</v>
      </c>
      <c r="E729" t="s">
        <v>319</v>
      </c>
      <c r="F729" t="s">
        <v>316</v>
      </c>
      <c r="G729">
        <v>8</v>
      </c>
      <c r="H729">
        <v>263.26</v>
      </c>
      <c r="I729">
        <v>56</v>
      </c>
      <c r="J729">
        <v>10</v>
      </c>
      <c r="K729">
        <v>271.28</v>
      </c>
      <c r="L729">
        <v>52</v>
      </c>
      <c r="M729">
        <v>11</v>
      </c>
      <c r="N729">
        <v>275.22</v>
      </c>
      <c r="O729">
        <v>74</v>
      </c>
      <c r="P729">
        <v>12</v>
      </c>
      <c r="Q729">
        <v>279.18</v>
      </c>
      <c r="R729">
        <v>22</v>
      </c>
      <c r="S729">
        <v>13</v>
      </c>
      <c r="T729">
        <v>283.25</v>
      </c>
      <c r="U729">
        <v>26</v>
      </c>
      <c r="V729" t="s">
        <v>311</v>
      </c>
      <c r="W729">
        <v>286.02</v>
      </c>
      <c r="X729">
        <v>3</v>
      </c>
      <c r="Y729" t="s">
        <v>311</v>
      </c>
      <c r="Z729">
        <v>287.8</v>
      </c>
      <c r="AA729">
        <v>4</v>
      </c>
      <c r="AB729">
        <v>16</v>
      </c>
      <c r="AC729">
        <v>294.8</v>
      </c>
      <c r="AD729">
        <v>7</v>
      </c>
    </row>
    <row r="730" spans="1:36">
      <c r="A730" t="s">
        <v>381</v>
      </c>
      <c r="B730" t="s">
        <v>377</v>
      </c>
      <c r="C730" s="2">
        <f t="shared" si="11"/>
        <v>5</v>
      </c>
      <c r="D730" t="s">
        <v>378</v>
      </c>
      <c r="E730" t="s">
        <v>320</v>
      </c>
      <c r="F730" t="s">
        <v>316</v>
      </c>
      <c r="G730" t="s">
        <v>311</v>
      </c>
      <c r="H730">
        <v>308.26</v>
      </c>
      <c r="I730">
        <v>4</v>
      </c>
      <c r="J730">
        <v>17</v>
      </c>
      <c r="K730">
        <v>312.66</v>
      </c>
      <c r="L730">
        <v>42</v>
      </c>
      <c r="M730">
        <v>18</v>
      </c>
      <c r="N730">
        <v>316.99</v>
      </c>
      <c r="O730">
        <v>5</v>
      </c>
      <c r="P730" t="s">
        <v>311</v>
      </c>
      <c r="Q730">
        <v>319.56</v>
      </c>
      <c r="R730">
        <v>5</v>
      </c>
      <c r="S730">
        <v>19</v>
      </c>
      <c r="T730">
        <v>320.94</v>
      </c>
      <c r="U730">
        <v>28</v>
      </c>
      <c r="V730">
        <v>20</v>
      </c>
      <c r="W730">
        <v>325.02</v>
      </c>
      <c r="X730">
        <v>11</v>
      </c>
      <c r="Y730">
        <v>22</v>
      </c>
      <c r="Z730">
        <v>333.26</v>
      </c>
      <c r="AA730">
        <v>8</v>
      </c>
      <c r="AB730">
        <v>23</v>
      </c>
      <c r="AC730">
        <v>337.01</v>
      </c>
      <c r="AD730">
        <v>9</v>
      </c>
      <c r="AE730" t="s">
        <v>311</v>
      </c>
      <c r="AF730">
        <v>340.43</v>
      </c>
      <c r="AG730">
        <v>3</v>
      </c>
      <c r="AH730" t="s">
        <v>311</v>
      </c>
      <c r="AI730">
        <v>343.15</v>
      </c>
      <c r="AJ730">
        <v>4</v>
      </c>
    </row>
    <row r="731" spans="1:39">
      <c r="A731" t="s">
        <v>381</v>
      </c>
      <c r="B731" t="s">
        <v>377</v>
      </c>
      <c r="C731" s="2">
        <f t="shared" si="11"/>
        <v>5</v>
      </c>
      <c r="D731" t="s">
        <v>378</v>
      </c>
      <c r="E731" t="s">
        <v>321</v>
      </c>
      <c r="F731" t="s">
        <v>322</v>
      </c>
      <c r="G731" t="s">
        <v>311</v>
      </c>
      <c r="H731">
        <v>97.34</v>
      </c>
      <c r="I731">
        <v>5</v>
      </c>
      <c r="J731" t="s">
        <v>311</v>
      </c>
      <c r="K731">
        <v>102.85</v>
      </c>
      <c r="L731">
        <v>3</v>
      </c>
      <c r="M731">
        <v>10</v>
      </c>
      <c r="N731">
        <v>104.08</v>
      </c>
      <c r="O731">
        <v>11</v>
      </c>
      <c r="P731">
        <v>11</v>
      </c>
      <c r="Q731">
        <v>108.14</v>
      </c>
      <c r="R731">
        <v>208</v>
      </c>
      <c r="S731">
        <v>12</v>
      </c>
      <c r="T731">
        <v>112.18</v>
      </c>
      <c r="U731">
        <v>142</v>
      </c>
      <c r="V731">
        <v>12.2</v>
      </c>
      <c r="W731">
        <v>114.22</v>
      </c>
      <c r="X731">
        <v>88</v>
      </c>
      <c r="Y731">
        <v>13</v>
      </c>
      <c r="Z731">
        <v>116.22</v>
      </c>
      <c r="AA731">
        <v>462</v>
      </c>
      <c r="AB731">
        <v>13.2</v>
      </c>
      <c r="AC731">
        <v>118.15</v>
      </c>
      <c r="AD731">
        <v>98</v>
      </c>
      <c r="AE731">
        <v>14</v>
      </c>
      <c r="AF731">
        <v>120.15</v>
      </c>
      <c r="AG731">
        <v>216</v>
      </c>
      <c r="AH731">
        <v>15</v>
      </c>
      <c r="AI731">
        <v>124.05</v>
      </c>
      <c r="AJ731">
        <v>170</v>
      </c>
      <c r="AK731">
        <v>16</v>
      </c>
      <c r="AL731">
        <v>128.06</v>
      </c>
      <c r="AM731">
        <v>204</v>
      </c>
    </row>
    <row r="732" spans="1:30">
      <c r="A732" t="s">
        <v>381</v>
      </c>
      <c r="B732" t="s">
        <v>377</v>
      </c>
      <c r="C732" s="2">
        <f t="shared" si="11"/>
        <v>5</v>
      </c>
      <c r="D732" t="s">
        <v>378</v>
      </c>
      <c r="E732" t="s">
        <v>323</v>
      </c>
      <c r="F732" t="s">
        <v>322</v>
      </c>
      <c r="G732">
        <v>15</v>
      </c>
      <c r="H732">
        <v>168.16</v>
      </c>
      <c r="I732">
        <v>141</v>
      </c>
      <c r="J732">
        <v>16</v>
      </c>
      <c r="K732">
        <v>172.12</v>
      </c>
      <c r="L732">
        <v>124</v>
      </c>
      <c r="M732">
        <v>17</v>
      </c>
      <c r="N732">
        <v>176.26</v>
      </c>
      <c r="O732">
        <v>146</v>
      </c>
      <c r="P732">
        <v>18</v>
      </c>
      <c r="Q732">
        <v>180.32</v>
      </c>
      <c r="R732">
        <v>255</v>
      </c>
      <c r="S732" t="s">
        <v>311</v>
      </c>
      <c r="T732">
        <v>185.59</v>
      </c>
      <c r="U732">
        <v>4</v>
      </c>
      <c r="V732" t="s">
        <v>311</v>
      </c>
      <c r="W732">
        <v>190.28</v>
      </c>
      <c r="X732">
        <v>6</v>
      </c>
      <c r="Y732" t="s">
        <v>311</v>
      </c>
      <c r="Z732">
        <v>193.2</v>
      </c>
      <c r="AA732">
        <v>5</v>
      </c>
      <c r="AB732">
        <v>25</v>
      </c>
      <c r="AC732">
        <v>208.66</v>
      </c>
      <c r="AD732">
        <v>4</v>
      </c>
    </row>
    <row r="733" spans="1:24">
      <c r="A733" t="s">
        <v>381</v>
      </c>
      <c r="B733" t="s">
        <v>377</v>
      </c>
      <c r="C733" s="2">
        <f t="shared" si="11"/>
        <v>5</v>
      </c>
      <c r="D733" t="s">
        <v>378</v>
      </c>
      <c r="E733" t="s">
        <v>324</v>
      </c>
      <c r="F733" t="s">
        <v>322</v>
      </c>
      <c r="G733">
        <v>6</v>
      </c>
      <c r="H733">
        <v>220.73</v>
      </c>
      <c r="I733">
        <v>36</v>
      </c>
      <c r="J733">
        <v>8</v>
      </c>
      <c r="K733">
        <v>228.73</v>
      </c>
      <c r="L733">
        <v>79</v>
      </c>
      <c r="M733">
        <v>11</v>
      </c>
      <c r="N733">
        <v>240.75</v>
      </c>
      <c r="O733">
        <v>63</v>
      </c>
      <c r="P733">
        <v>12</v>
      </c>
      <c r="Q733">
        <v>244.93</v>
      </c>
      <c r="R733">
        <v>43</v>
      </c>
      <c r="S733" t="s">
        <v>311</v>
      </c>
      <c r="T733">
        <v>250</v>
      </c>
      <c r="U733">
        <v>8</v>
      </c>
      <c r="V733">
        <v>14</v>
      </c>
      <c r="W733">
        <v>252.57</v>
      </c>
      <c r="X733">
        <v>5</v>
      </c>
    </row>
    <row r="734" spans="1:33">
      <c r="A734" t="s">
        <v>381</v>
      </c>
      <c r="B734" t="s">
        <v>377</v>
      </c>
      <c r="C734" s="2">
        <f t="shared" si="11"/>
        <v>5</v>
      </c>
      <c r="D734" t="s">
        <v>378</v>
      </c>
      <c r="E734" t="s">
        <v>325</v>
      </c>
      <c r="F734" t="s">
        <v>322</v>
      </c>
      <c r="G734">
        <v>7</v>
      </c>
      <c r="H734">
        <v>260.41</v>
      </c>
      <c r="I734">
        <v>3</v>
      </c>
      <c r="J734">
        <v>11.2</v>
      </c>
      <c r="K734">
        <v>279.01</v>
      </c>
      <c r="L734">
        <v>6</v>
      </c>
      <c r="M734">
        <v>14</v>
      </c>
      <c r="N734">
        <v>289.19</v>
      </c>
      <c r="O734">
        <v>39</v>
      </c>
      <c r="P734">
        <v>16</v>
      </c>
      <c r="Q734">
        <v>297.24</v>
      </c>
      <c r="R734">
        <v>24</v>
      </c>
      <c r="S734">
        <v>18.2</v>
      </c>
      <c r="T734">
        <v>306.7</v>
      </c>
      <c r="U734">
        <v>5</v>
      </c>
      <c r="V734">
        <v>19</v>
      </c>
      <c r="W734">
        <v>308.83</v>
      </c>
      <c r="X734">
        <v>13</v>
      </c>
      <c r="Y734" t="s">
        <v>311</v>
      </c>
      <c r="Z734">
        <v>320.26</v>
      </c>
      <c r="AA734">
        <v>5</v>
      </c>
      <c r="AB734">
        <v>23</v>
      </c>
      <c r="AC734">
        <v>325.53</v>
      </c>
      <c r="AD734">
        <v>4</v>
      </c>
      <c r="AE734" t="s">
        <v>311</v>
      </c>
      <c r="AF734">
        <v>335.6</v>
      </c>
      <c r="AG734">
        <v>5</v>
      </c>
    </row>
    <row r="735" spans="1:12">
      <c r="A735" t="s">
        <v>381</v>
      </c>
      <c r="B735" t="s">
        <v>377</v>
      </c>
      <c r="C735" s="2">
        <f t="shared" si="11"/>
        <v>5</v>
      </c>
      <c r="D735" t="s">
        <v>378</v>
      </c>
      <c r="E735" t="s">
        <v>326</v>
      </c>
      <c r="F735" t="s">
        <v>327</v>
      </c>
      <c r="G735" t="s">
        <v>328</v>
      </c>
      <c r="H735">
        <v>105</v>
      </c>
      <c r="I735">
        <v>817</v>
      </c>
      <c r="J735" t="s">
        <v>322</v>
      </c>
      <c r="K735">
        <v>110.88</v>
      </c>
      <c r="L735">
        <v>683</v>
      </c>
    </row>
    <row r="736" spans="1:21">
      <c r="A736" t="s">
        <v>381</v>
      </c>
      <c r="B736" t="s">
        <v>377</v>
      </c>
      <c r="C736" s="2">
        <f t="shared" si="11"/>
        <v>5</v>
      </c>
      <c r="D736" t="s">
        <v>378</v>
      </c>
      <c r="E736" t="s">
        <v>329</v>
      </c>
      <c r="F736" t="s">
        <v>327</v>
      </c>
      <c r="G736">
        <v>10</v>
      </c>
      <c r="H736">
        <v>144.75</v>
      </c>
      <c r="I736">
        <v>249</v>
      </c>
      <c r="J736">
        <v>11</v>
      </c>
      <c r="K736">
        <v>148.88</v>
      </c>
      <c r="L736">
        <v>261</v>
      </c>
      <c r="M736">
        <v>12</v>
      </c>
      <c r="N736">
        <v>153.02</v>
      </c>
      <c r="O736">
        <v>180</v>
      </c>
      <c r="P736">
        <v>13</v>
      </c>
      <c r="Q736">
        <v>157.11</v>
      </c>
      <c r="R736">
        <v>232</v>
      </c>
      <c r="S736">
        <v>14</v>
      </c>
      <c r="T736">
        <v>161.34</v>
      </c>
      <c r="U736">
        <v>7</v>
      </c>
    </row>
    <row r="737" spans="1:60">
      <c r="A737" t="s">
        <v>381</v>
      </c>
      <c r="B737" t="s">
        <v>377</v>
      </c>
      <c r="C737" s="2">
        <f t="shared" si="11"/>
        <v>5</v>
      </c>
      <c r="D737" t="s">
        <v>378</v>
      </c>
      <c r="E737" t="s">
        <v>330</v>
      </c>
      <c r="F737" t="s">
        <v>327</v>
      </c>
      <c r="G737" t="s">
        <v>311</v>
      </c>
      <c r="H737">
        <v>212.17</v>
      </c>
      <c r="I737">
        <v>8</v>
      </c>
      <c r="J737">
        <v>17.2</v>
      </c>
      <c r="K737">
        <v>215.13</v>
      </c>
      <c r="L737">
        <v>7</v>
      </c>
      <c r="M737" t="s">
        <v>311</v>
      </c>
      <c r="N737">
        <v>215.94</v>
      </c>
      <c r="O737">
        <v>7</v>
      </c>
      <c r="P737">
        <v>19</v>
      </c>
      <c r="Q737">
        <v>220.97</v>
      </c>
      <c r="R737">
        <v>21</v>
      </c>
      <c r="S737" t="s">
        <v>311</v>
      </c>
      <c r="T737">
        <v>222.02</v>
      </c>
      <c r="U737">
        <v>8</v>
      </c>
      <c r="V737">
        <v>20</v>
      </c>
      <c r="W737">
        <v>225.01</v>
      </c>
      <c r="X737">
        <v>48</v>
      </c>
      <c r="Y737">
        <v>21</v>
      </c>
      <c r="Z737">
        <v>229.06</v>
      </c>
      <c r="AA737">
        <v>120</v>
      </c>
      <c r="AB737">
        <v>22</v>
      </c>
      <c r="AC737">
        <v>233.21</v>
      </c>
      <c r="AD737">
        <v>33</v>
      </c>
      <c r="AE737">
        <v>23</v>
      </c>
      <c r="AF737">
        <v>237.21</v>
      </c>
      <c r="AG737">
        <v>28</v>
      </c>
      <c r="AH737">
        <v>24</v>
      </c>
      <c r="AI737">
        <v>241.34</v>
      </c>
      <c r="AJ737">
        <v>19</v>
      </c>
      <c r="AK737" t="s">
        <v>311</v>
      </c>
      <c r="AL737">
        <v>258.81</v>
      </c>
      <c r="AM737">
        <v>6</v>
      </c>
      <c r="AN737" t="s">
        <v>311</v>
      </c>
      <c r="AO737">
        <v>293.33</v>
      </c>
      <c r="AP737">
        <v>5</v>
      </c>
      <c r="AQ737" t="s">
        <v>311</v>
      </c>
      <c r="AR737">
        <v>303.69</v>
      </c>
      <c r="AS737">
        <v>4</v>
      </c>
      <c r="AT737" t="s">
        <v>311</v>
      </c>
      <c r="AU737">
        <v>311.24</v>
      </c>
      <c r="AV737">
        <v>8</v>
      </c>
      <c r="AW737" t="s">
        <v>311</v>
      </c>
      <c r="AX737">
        <v>319.11</v>
      </c>
      <c r="AY737">
        <v>10</v>
      </c>
      <c r="AZ737" t="s">
        <v>311</v>
      </c>
      <c r="BA737">
        <v>334.43</v>
      </c>
      <c r="BB737">
        <v>8</v>
      </c>
      <c r="BC737" t="s">
        <v>311</v>
      </c>
      <c r="BD737">
        <v>342.72</v>
      </c>
      <c r="BE737">
        <v>9</v>
      </c>
      <c r="BF737" t="s">
        <v>311</v>
      </c>
      <c r="BG737">
        <v>359.49</v>
      </c>
      <c r="BH737">
        <v>7</v>
      </c>
    </row>
    <row r="738" spans="1:27">
      <c r="A738" t="s">
        <v>382</v>
      </c>
      <c r="B738" t="s">
        <v>377</v>
      </c>
      <c r="C738" s="2">
        <f t="shared" si="11"/>
        <v>5</v>
      </c>
      <c r="D738" t="s">
        <v>378</v>
      </c>
      <c r="E738" t="s">
        <v>309</v>
      </c>
      <c r="F738" t="s">
        <v>310</v>
      </c>
      <c r="G738" t="s">
        <v>311</v>
      </c>
      <c r="H738">
        <v>116.49</v>
      </c>
      <c r="I738">
        <v>5</v>
      </c>
      <c r="J738">
        <v>11</v>
      </c>
      <c r="K738">
        <v>133.35</v>
      </c>
      <c r="L738">
        <v>27</v>
      </c>
      <c r="M738">
        <v>12</v>
      </c>
      <c r="N738">
        <v>137.58</v>
      </c>
      <c r="O738">
        <v>38</v>
      </c>
      <c r="P738">
        <v>13</v>
      </c>
      <c r="Q738">
        <v>141.72</v>
      </c>
      <c r="R738">
        <v>61</v>
      </c>
      <c r="S738">
        <v>14</v>
      </c>
      <c r="T738">
        <v>145.84</v>
      </c>
      <c r="U738">
        <v>37</v>
      </c>
      <c r="V738">
        <v>16</v>
      </c>
      <c r="W738">
        <v>154.14</v>
      </c>
      <c r="X738">
        <v>22</v>
      </c>
      <c r="Y738" t="s">
        <v>311</v>
      </c>
      <c r="Z738">
        <v>161.94</v>
      </c>
      <c r="AA738">
        <v>5</v>
      </c>
    </row>
    <row r="739" spans="1:24">
      <c r="A739" t="s">
        <v>382</v>
      </c>
      <c r="B739" t="s">
        <v>377</v>
      </c>
      <c r="C739" s="2">
        <f t="shared" si="11"/>
        <v>5</v>
      </c>
      <c r="D739" t="s">
        <v>378</v>
      </c>
      <c r="E739" t="s">
        <v>312</v>
      </c>
      <c r="F739" t="s">
        <v>310</v>
      </c>
      <c r="G739" t="s">
        <v>311</v>
      </c>
      <c r="H739">
        <v>186.99</v>
      </c>
      <c r="I739">
        <v>6</v>
      </c>
      <c r="J739">
        <v>26</v>
      </c>
      <c r="K739">
        <v>190.22</v>
      </c>
      <c r="L739">
        <v>5</v>
      </c>
      <c r="M739">
        <v>29</v>
      </c>
      <c r="N739">
        <v>202.47</v>
      </c>
      <c r="O739">
        <v>53</v>
      </c>
      <c r="P739">
        <v>30</v>
      </c>
      <c r="Q739">
        <v>206.92</v>
      </c>
      <c r="R739">
        <v>5</v>
      </c>
      <c r="S739" t="s">
        <v>311</v>
      </c>
      <c r="T739">
        <v>231.27</v>
      </c>
      <c r="U739">
        <v>4</v>
      </c>
      <c r="V739">
        <v>39</v>
      </c>
      <c r="W739">
        <v>242.65</v>
      </c>
      <c r="X739">
        <v>4</v>
      </c>
    </row>
    <row r="740" spans="1:27">
      <c r="A740" t="s">
        <v>382</v>
      </c>
      <c r="B740" t="s">
        <v>377</v>
      </c>
      <c r="C740" s="2">
        <f t="shared" si="11"/>
        <v>5</v>
      </c>
      <c r="D740" t="s">
        <v>378</v>
      </c>
      <c r="E740" t="s">
        <v>313</v>
      </c>
      <c r="F740" t="s">
        <v>310</v>
      </c>
      <c r="G740">
        <v>5.2</v>
      </c>
      <c r="H740">
        <v>252.47</v>
      </c>
      <c r="I740">
        <v>5</v>
      </c>
      <c r="J740" t="s">
        <v>311</v>
      </c>
      <c r="K740">
        <v>259.31</v>
      </c>
      <c r="L740">
        <v>6</v>
      </c>
      <c r="M740" t="s">
        <v>311</v>
      </c>
      <c r="N740">
        <v>273.45</v>
      </c>
      <c r="O740">
        <v>6</v>
      </c>
      <c r="P740" t="s">
        <v>311</v>
      </c>
      <c r="Q740">
        <v>277.36</v>
      </c>
      <c r="R740">
        <v>7</v>
      </c>
      <c r="S740" t="s">
        <v>311</v>
      </c>
      <c r="T740">
        <v>278.72</v>
      </c>
      <c r="U740">
        <v>6</v>
      </c>
      <c r="V740" t="s">
        <v>311</v>
      </c>
      <c r="W740">
        <v>279.76</v>
      </c>
      <c r="X740">
        <v>5</v>
      </c>
      <c r="Y740">
        <v>13</v>
      </c>
      <c r="Z740">
        <v>282.13</v>
      </c>
      <c r="AA740">
        <v>4</v>
      </c>
    </row>
    <row r="741" spans="1:27">
      <c r="A741" t="s">
        <v>382</v>
      </c>
      <c r="B741" t="s">
        <v>377</v>
      </c>
      <c r="C741" s="2">
        <f t="shared" si="11"/>
        <v>5</v>
      </c>
      <c r="D741" t="s">
        <v>378</v>
      </c>
      <c r="E741" t="s">
        <v>314</v>
      </c>
      <c r="F741" t="s">
        <v>310</v>
      </c>
      <c r="G741" t="s">
        <v>311</v>
      </c>
      <c r="H741">
        <v>300.15</v>
      </c>
      <c r="I741">
        <v>6</v>
      </c>
      <c r="J741">
        <v>6</v>
      </c>
      <c r="K741">
        <v>303.04</v>
      </c>
      <c r="L741">
        <v>3</v>
      </c>
      <c r="M741" t="s">
        <v>311</v>
      </c>
      <c r="N741">
        <v>312.29</v>
      </c>
      <c r="O741">
        <v>4</v>
      </c>
      <c r="P741">
        <v>10</v>
      </c>
      <c r="Q741">
        <v>318.71</v>
      </c>
      <c r="R741">
        <v>14</v>
      </c>
      <c r="S741" t="s">
        <v>311</v>
      </c>
      <c r="T741">
        <v>325.85</v>
      </c>
      <c r="U741">
        <v>7</v>
      </c>
      <c r="V741">
        <v>12</v>
      </c>
      <c r="W741">
        <v>327.18</v>
      </c>
      <c r="X741">
        <v>5</v>
      </c>
      <c r="Y741" t="s">
        <v>311</v>
      </c>
      <c r="Z741">
        <v>344.01</v>
      </c>
      <c r="AA741">
        <v>3</v>
      </c>
    </row>
    <row r="742" spans="1:30">
      <c r="A742" t="s">
        <v>382</v>
      </c>
      <c r="B742" t="s">
        <v>377</v>
      </c>
      <c r="C742" s="2">
        <f t="shared" si="11"/>
        <v>5</v>
      </c>
      <c r="D742" t="s">
        <v>378</v>
      </c>
      <c r="E742" t="s">
        <v>315</v>
      </c>
      <c r="F742" t="s">
        <v>316</v>
      </c>
      <c r="G742" t="s">
        <v>311</v>
      </c>
      <c r="H742">
        <v>108.98</v>
      </c>
      <c r="I742">
        <v>6</v>
      </c>
      <c r="J742">
        <v>12</v>
      </c>
      <c r="K742">
        <v>110.64</v>
      </c>
      <c r="L742">
        <v>6</v>
      </c>
      <c r="M742" t="s">
        <v>311</v>
      </c>
      <c r="N742">
        <v>113.5</v>
      </c>
      <c r="O742">
        <v>7</v>
      </c>
      <c r="P742">
        <v>15</v>
      </c>
      <c r="Q742">
        <v>122.1</v>
      </c>
      <c r="R742">
        <v>180</v>
      </c>
      <c r="S742" t="s">
        <v>311</v>
      </c>
      <c r="T742">
        <v>123.36</v>
      </c>
      <c r="U742">
        <v>10</v>
      </c>
      <c r="V742">
        <v>16</v>
      </c>
      <c r="W742">
        <v>126.26</v>
      </c>
      <c r="X742">
        <v>43</v>
      </c>
      <c r="Y742">
        <v>17</v>
      </c>
      <c r="Z742">
        <v>130.18</v>
      </c>
      <c r="AA742">
        <v>29</v>
      </c>
      <c r="AB742">
        <v>17.2</v>
      </c>
      <c r="AC742">
        <v>132.49</v>
      </c>
      <c r="AD742">
        <v>8</v>
      </c>
    </row>
    <row r="743" spans="1:24">
      <c r="A743" t="s">
        <v>382</v>
      </c>
      <c r="B743" t="s">
        <v>377</v>
      </c>
      <c r="C743" s="2">
        <f t="shared" si="11"/>
        <v>5</v>
      </c>
      <c r="D743" t="s">
        <v>378</v>
      </c>
      <c r="E743" t="s">
        <v>317</v>
      </c>
      <c r="F743" t="s">
        <v>316</v>
      </c>
      <c r="G743" t="s">
        <v>311</v>
      </c>
      <c r="H743">
        <v>170.16</v>
      </c>
      <c r="I743">
        <v>8</v>
      </c>
      <c r="J743">
        <v>7</v>
      </c>
      <c r="K743">
        <v>172.41</v>
      </c>
      <c r="L743">
        <v>51</v>
      </c>
      <c r="M743">
        <v>8</v>
      </c>
      <c r="N743">
        <v>176.54</v>
      </c>
      <c r="O743">
        <v>9</v>
      </c>
      <c r="P743">
        <v>9</v>
      </c>
      <c r="Q743">
        <v>180.54</v>
      </c>
      <c r="R743">
        <v>62</v>
      </c>
      <c r="S743">
        <v>9.3</v>
      </c>
      <c r="T743">
        <v>183.61</v>
      </c>
      <c r="U743">
        <v>30</v>
      </c>
      <c r="V743" t="s">
        <v>311</v>
      </c>
      <c r="W743">
        <v>195.84</v>
      </c>
      <c r="X743">
        <v>5</v>
      </c>
    </row>
    <row r="744" spans="1:24">
      <c r="A744" t="s">
        <v>382</v>
      </c>
      <c r="B744" t="s">
        <v>377</v>
      </c>
      <c r="C744" s="2">
        <f t="shared" si="11"/>
        <v>5</v>
      </c>
      <c r="D744" t="s">
        <v>378</v>
      </c>
      <c r="E744" t="s">
        <v>318</v>
      </c>
      <c r="F744" t="s">
        <v>316</v>
      </c>
      <c r="G744">
        <v>7</v>
      </c>
      <c r="H744">
        <v>211.63</v>
      </c>
      <c r="I744">
        <v>6</v>
      </c>
      <c r="J744" t="s">
        <v>311</v>
      </c>
      <c r="K744">
        <v>224.19</v>
      </c>
      <c r="L744">
        <v>5</v>
      </c>
      <c r="M744" t="s">
        <v>311</v>
      </c>
      <c r="N744">
        <v>232.98</v>
      </c>
      <c r="O744">
        <v>6</v>
      </c>
      <c r="P744">
        <v>13</v>
      </c>
      <c r="Q744">
        <v>235.32</v>
      </c>
      <c r="R744">
        <v>19</v>
      </c>
      <c r="S744" t="s">
        <v>311</v>
      </c>
      <c r="T744">
        <v>236.72</v>
      </c>
      <c r="U744">
        <v>8</v>
      </c>
      <c r="V744">
        <v>14</v>
      </c>
      <c r="W744">
        <v>238.98</v>
      </c>
      <c r="X744">
        <v>4</v>
      </c>
    </row>
    <row r="745" spans="1:15">
      <c r="A745" t="s">
        <v>382</v>
      </c>
      <c r="B745" t="s">
        <v>377</v>
      </c>
      <c r="C745" s="2">
        <f t="shared" si="11"/>
        <v>5</v>
      </c>
      <c r="D745" t="s">
        <v>378</v>
      </c>
      <c r="E745" t="s">
        <v>319</v>
      </c>
      <c r="F745" t="s">
        <v>316</v>
      </c>
      <c r="G745">
        <v>8</v>
      </c>
      <c r="H745">
        <v>263.31</v>
      </c>
      <c r="I745">
        <v>32</v>
      </c>
      <c r="J745" t="s">
        <v>311</v>
      </c>
      <c r="K745">
        <v>283.71</v>
      </c>
      <c r="L745">
        <v>9</v>
      </c>
      <c r="M745" t="s">
        <v>311</v>
      </c>
      <c r="N745">
        <v>290.43</v>
      </c>
      <c r="O745">
        <v>8</v>
      </c>
    </row>
    <row r="746" spans="1:48">
      <c r="A746" t="s">
        <v>382</v>
      </c>
      <c r="B746" t="s">
        <v>377</v>
      </c>
      <c r="C746" s="2">
        <f t="shared" si="11"/>
        <v>5</v>
      </c>
      <c r="D746" t="s">
        <v>378</v>
      </c>
      <c r="E746" t="s">
        <v>320</v>
      </c>
      <c r="F746" t="s">
        <v>316</v>
      </c>
      <c r="G746" t="s">
        <v>311</v>
      </c>
      <c r="H746">
        <v>302.57</v>
      </c>
      <c r="I746">
        <v>6</v>
      </c>
      <c r="J746" t="s">
        <v>311</v>
      </c>
      <c r="K746">
        <v>306.51</v>
      </c>
      <c r="L746">
        <v>6</v>
      </c>
      <c r="M746">
        <v>16</v>
      </c>
      <c r="N746">
        <v>308.34</v>
      </c>
      <c r="O746">
        <v>7</v>
      </c>
      <c r="P746" t="s">
        <v>311</v>
      </c>
      <c r="Q746">
        <v>310.02</v>
      </c>
      <c r="R746">
        <v>5</v>
      </c>
      <c r="S746" t="s">
        <v>311</v>
      </c>
      <c r="T746">
        <v>311.4</v>
      </c>
      <c r="U746">
        <v>9</v>
      </c>
      <c r="V746">
        <v>19</v>
      </c>
      <c r="W746">
        <v>320.84</v>
      </c>
      <c r="X746">
        <v>15</v>
      </c>
      <c r="Y746" t="s">
        <v>311</v>
      </c>
      <c r="Z746">
        <v>324.35</v>
      </c>
      <c r="AA746">
        <v>6</v>
      </c>
      <c r="AB746" t="s">
        <v>311</v>
      </c>
      <c r="AC746">
        <v>331.5</v>
      </c>
      <c r="AD746">
        <v>7</v>
      </c>
      <c r="AE746" t="s">
        <v>311</v>
      </c>
      <c r="AF746">
        <v>335.47</v>
      </c>
      <c r="AG746">
        <v>3</v>
      </c>
      <c r="AH746" t="s">
        <v>311</v>
      </c>
      <c r="AI746">
        <v>340.17</v>
      </c>
      <c r="AJ746">
        <v>7</v>
      </c>
      <c r="AK746" t="s">
        <v>311</v>
      </c>
      <c r="AL746">
        <v>347.19</v>
      </c>
      <c r="AM746">
        <v>7</v>
      </c>
      <c r="AN746" t="s">
        <v>311</v>
      </c>
      <c r="AO746">
        <v>348.27</v>
      </c>
      <c r="AP746">
        <v>5</v>
      </c>
      <c r="AQ746" t="s">
        <v>311</v>
      </c>
      <c r="AR746">
        <v>354.89</v>
      </c>
      <c r="AS746">
        <v>4</v>
      </c>
      <c r="AT746" t="s">
        <v>311</v>
      </c>
      <c r="AU746">
        <v>360.92</v>
      </c>
      <c r="AV746">
        <v>5</v>
      </c>
    </row>
    <row r="747" spans="1:30">
      <c r="A747" t="s">
        <v>382</v>
      </c>
      <c r="B747" t="s">
        <v>377</v>
      </c>
      <c r="C747" s="2">
        <f t="shared" si="11"/>
        <v>5</v>
      </c>
      <c r="D747" t="s">
        <v>378</v>
      </c>
      <c r="E747" t="s">
        <v>321</v>
      </c>
      <c r="F747" t="s">
        <v>322</v>
      </c>
      <c r="G747" t="s">
        <v>311</v>
      </c>
      <c r="H747">
        <v>104.43</v>
      </c>
      <c r="I747">
        <v>13</v>
      </c>
      <c r="J747">
        <v>11</v>
      </c>
      <c r="K747">
        <v>107.9</v>
      </c>
      <c r="L747">
        <v>8</v>
      </c>
      <c r="M747">
        <v>12</v>
      </c>
      <c r="N747">
        <v>112.07</v>
      </c>
      <c r="O747">
        <v>54</v>
      </c>
      <c r="P747">
        <v>12.2</v>
      </c>
      <c r="Q747">
        <v>114.07</v>
      </c>
      <c r="R747">
        <v>29</v>
      </c>
      <c r="S747">
        <v>13</v>
      </c>
      <c r="T747">
        <v>116.07</v>
      </c>
      <c r="U747">
        <v>83</v>
      </c>
      <c r="V747">
        <v>15</v>
      </c>
      <c r="W747">
        <v>123.86</v>
      </c>
      <c r="X747">
        <v>20</v>
      </c>
      <c r="Y747">
        <v>16</v>
      </c>
      <c r="Z747">
        <v>127.82</v>
      </c>
      <c r="AA747">
        <v>27</v>
      </c>
      <c r="AB747">
        <v>18.2</v>
      </c>
      <c r="AC747">
        <v>137.94</v>
      </c>
      <c r="AD747">
        <v>13</v>
      </c>
    </row>
    <row r="748" spans="1:45">
      <c r="A748" t="s">
        <v>382</v>
      </c>
      <c r="B748" t="s">
        <v>377</v>
      </c>
      <c r="C748" s="2">
        <f t="shared" si="11"/>
        <v>5</v>
      </c>
      <c r="D748" t="s">
        <v>378</v>
      </c>
      <c r="E748" t="s">
        <v>323</v>
      </c>
      <c r="F748" t="s">
        <v>322</v>
      </c>
      <c r="G748" t="s">
        <v>311</v>
      </c>
      <c r="H748">
        <v>146.52</v>
      </c>
      <c r="I748">
        <v>8</v>
      </c>
      <c r="J748" t="s">
        <v>311</v>
      </c>
      <c r="K748">
        <v>148.4</v>
      </c>
      <c r="L748">
        <v>11</v>
      </c>
      <c r="M748">
        <v>15</v>
      </c>
      <c r="N748">
        <v>168.07</v>
      </c>
      <c r="O748">
        <v>36</v>
      </c>
      <c r="P748">
        <v>16</v>
      </c>
      <c r="Q748">
        <v>171.89</v>
      </c>
      <c r="R748">
        <v>17</v>
      </c>
      <c r="S748" t="s">
        <v>311</v>
      </c>
      <c r="T748">
        <v>174.51</v>
      </c>
      <c r="U748">
        <v>5</v>
      </c>
      <c r="V748">
        <v>17</v>
      </c>
      <c r="W748">
        <v>176.09</v>
      </c>
      <c r="X748">
        <v>20</v>
      </c>
      <c r="Y748">
        <v>18</v>
      </c>
      <c r="Z748">
        <v>180.15</v>
      </c>
      <c r="AA748">
        <v>46</v>
      </c>
      <c r="AB748">
        <v>19</v>
      </c>
      <c r="AC748">
        <v>183.99</v>
      </c>
      <c r="AD748">
        <v>12</v>
      </c>
      <c r="AE748" t="s">
        <v>311</v>
      </c>
      <c r="AF748">
        <v>201.72</v>
      </c>
      <c r="AG748">
        <v>13</v>
      </c>
      <c r="AH748" t="s">
        <v>311</v>
      </c>
      <c r="AI748">
        <v>203.38</v>
      </c>
      <c r="AJ748">
        <v>11</v>
      </c>
      <c r="AK748" t="s">
        <v>311</v>
      </c>
      <c r="AL748">
        <v>204.05</v>
      </c>
      <c r="AM748">
        <v>11</v>
      </c>
      <c r="AN748" t="s">
        <v>311</v>
      </c>
      <c r="AO748">
        <v>207.91</v>
      </c>
      <c r="AP748">
        <v>12</v>
      </c>
      <c r="AQ748">
        <v>25</v>
      </c>
      <c r="AR748">
        <v>208.51</v>
      </c>
      <c r="AS748">
        <v>11</v>
      </c>
    </row>
    <row r="749" spans="1:24">
      <c r="A749" t="s">
        <v>382</v>
      </c>
      <c r="B749" t="s">
        <v>377</v>
      </c>
      <c r="C749" s="2">
        <f t="shared" si="11"/>
        <v>5</v>
      </c>
      <c r="D749" t="s">
        <v>378</v>
      </c>
      <c r="E749" t="s">
        <v>324</v>
      </c>
      <c r="F749" t="s">
        <v>322</v>
      </c>
      <c r="G749" t="s">
        <v>311</v>
      </c>
      <c r="H749">
        <v>214</v>
      </c>
      <c r="I749">
        <v>7</v>
      </c>
      <c r="J749" t="s">
        <v>311</v>
      </c>
      <c r="K749">
        <v>238.67</v>
      </c>
      <c r="L749">
        <v>8</v>
      </c>
      <c r="M749">
        <v>11</v>
      </c>
      <c r="N749">
        <v>240.72</v>
      </c>
      <c r="O749">
        <v>17</v>
      </c>
      <c r="P749" t="s">
        <v>311</v>
      </c>
      <c r="Q749">
        <v>243.77</v>
      </c>
      <c r="R749">
        <v>6</v>
      </c>
      <c r="S749">
        <v>12</v>
      </c>
      <c r="T749">
        <v>244.81</v>
      </c>
      <c r="U749">
        <v>7</v>
      </c>
      <c r="V749" t="s">
        <v>311</v>
      </c>
      <c r="W749">
        <v>248.25</v>
      </c>
      <c r="X749">
        <v>9</v>
      </c>
    </row>
    <row r="750" spans="1:36">
      <c r="A750" t="s">
        <v>382</v>
      </c>
      <c r="B750" t="s">
        <v>377</v>
      </c>
      <c r="C750" s="2">
        <f t="shared" si="11"/>
        <v>5</v>
      </c>
      <c r="D750" t="s">
        <v>378</v>
      </c>
      <c r="E750" t="s">
        <v>325</v>
      </c>
      <c r="F750" t="s">
        <v>322</v>
      </c>
      <c r="G750">
        <v>8</v>
      </c>
      <c r="H750">
        <v>264.33</v>
      </c>
      <c r="I750">
        <v>10</v>
      </c>
      <c r="J750" t="s">
        <v>311</v>
      </c>
      <c r="K750">
        <v>265.99</v>
      </c>
      <c r="L750">
        <v>9</v>
      </c>
      <c r="M750" t="s">
        <v>311</v>
      </c>
      <c r="N750">
        <v>267.97</v>
      </c>
      <c r="O750">
        <v>5</v>
      </c>
      <c r="P750">
        <v>12.2</v>
      </c>
      <c r="Q750">
        <v>283.32</v>
      </c>
      <c r="R750">
        <v>5</v>
      </c>
      <c r="S750">
        <v>13</v>
      </c>
      <c r="T750">
        <v>285.29</v>
      </c>
      <c r="U750">
        <v>11</v>
      </c>
      <c r="V750" t="s">
        <v>311</v>
      </c>
      <c r="W750">
        <v>286.24</v>
      </c>
      <c r="X750">
        <v>6</v>
      </c>
      <c r="Y750">
        <v>14</v>
      </c>
      <c r="Z750">
        <v>288.77</v>
      </c>
      <c r="AA750">
        <v>14</v>
      </c>
      <c r="AB750">
        <v>16</v>
      </c>
      <c r="AC750">
        <v>296.99</v>
      </c>
      <c r="AD750">
        <v>34</v>
      </c>
      <c r="AE750">
        <v>19</v>
      </c>
      <c r="AF750">
        <v>309.22</v>
      </c>
      <c r="AG750">
        <v>8</v>
      </c>
      <c r="AH750" t="s">
        <v>311</v>
      </c>
      <c r="AI750">
        <v>324.77</v>
      </c>
      <c r="AJ750">
        <v>11</v>
      </c>
    </row>
    <row r="751" spans="1:15">
      <c r="A751" t="s">
        <v>382</v>
      </c>
      <c r="B751" t="s">
        <v>377</v>
      </c>
      <c r="C751" s="2">
        <f t="shared" si="11"/>
        <v>5</v>
      </c>
      <c r="D751" t="s">
        <v>378</v>
      </c>
      <c r="E751" t="s">
        <v>326</v>
      </c>
      <c r="F751" t="s">
        <v>327</v>
      </c>
      <c r="G751" t="s">
        <v>328</v>
      </c>
      <c r="H751">
        <v>104.87</v>
      </c>
      <c r="I751">
        <v>56</v>
      </c>
      <c r="J751" t="s">
        <v>311</v>
      </c>
      <c r="K751">
        <v>106.03</v>
      </c>
      <c r="L751">
        <v>7</v>
      </c>
      <c r="M751" t="s">
        <v>322</v>
      </c>
      <c r="N751">
        <v>110.78</v>
      </c>
      <c r="O751">
        <v>70</v>
      </c>
    </row>
    <row r="752" spans="1:21">
      <c r="A752" t="s">
        <v>382</v>
      </c>
      <c r="B752" t="s">
        <v>377</v>
      </c>
      <c r="C752" s="2">
        <f t="shared" si="11"/>
        <v>5</v>
      </c>
      <c r="D752" t="s">
        <v>378</v>
      </c>
      <c r="E752" t="s">
        <v>329</v>
      </c>
      <c r="F752" t="s">
        <v>327</v>
      </c>
      <c r="G752" t="s">
        <v>311</v>
      </c>
      <c r="H752">
        <v>130.83</v>
      </c>
      <c r="I752">
        <v>9</v>
      </c>
      <c r="J752">
        <v>10</v>
      </c>
      <c r="K752">
        <v>144.64</v>
      </c>
      <c r="L752">
        <v>63</v>
      </c>
      <c r="M752">
        <v>11</v>
      </c>
      <c r="N752">
        <v>148.7</v>
      </c>
      <c r="O752">
        <v>32</v>
      </c>
      <c r="P752">
        <v>12</v>
      </c>
      <c r="Q752">
        <v>152.93</v>
      </c>
      <c r="R752">
        <v>25</v>
      </c>
      <c r="S752" t="s">
        <v>311</v>
      </c>
      <c r="T752">
        <v>166.2</v>
      </c>
      <c r="U752">
        <v>8</v>
      </c>
    </row>
    <row r="753" spans="1:57">
      <c r="A753" t="s">
        <v>382</v>
      </c>
      <c r="B753" t="s">
        <v>377</v>
      </c>
      <c r="C753" s="2">
        <f t="shared" si="11"/>
        <v>5</v>
      </c>
      <c r="D753" t="s">
        <v>378</v>
      </c>
      <c r="E753" t="s">
        <v>330</v>
      </c>
      <c r="F753" t="s">
        <v>327</v>
      </c>
      <c r="G753" t="s">
        <v>311</v>
      </c>
      <c r="H753">
        <v>206.54</v>
      </c>
      <c r="I753">
        <v>10</v>
      </c>
      <c r="J753">
        <v>22</v>
      </c>
      <c r="K753">
        <v>233.06</v>
      </c>
      <c r="L753">
        <v>24</v>
      </c>
      <c r="M753" t="s">
        <v>311</v>
      </c>
      <c r="N753">
        <v>234.54</v>
      </c>
      <c r="O753">
        <v>7</v>
      </c>
      <c r="P753">
        <v>23</v>
      </c>
      <c r="Q753">
        <v>237.35</v>
      </c>
      <c r="R753">
        <v>7</v>
      </c>
      <c r="S753" t="s">
        <v>311</v>
      </c>
      <c r="T753">
        <v>238.2</v>
      </c>
      <c r="U753">
        <v>7</v>
      </c>
      <c r="V753">
        <v>23.2</v>
      </c>
      <c r="W753">
        <v>239.45</v>
      </c>
      <c r="X753">
        <v>6</v>
      </c>
      <c r="Y753">
        <v>25</v>
      </c>
      <c r="Z753">
        <v>245.05</v>
      </c>
      <c r="AA753">
        <v>10</v>
      </c>
      <c r="AB753" t="s">
        <v>311</v>
      </c>
      <c r="AC753">
        <v>246.33</v>
      </c>
      <c r="AD753">
        <v>7</v>
      </c>
      <c r="AE753">
        <v>27</v>
      </c>
      <c r="AF753">
        <v>253.24</v>
      </c>
      <c r="AG753">
        <v>7</v>
      </c>
      <c r="AH753">
        <v>27.2</v>
      </c>
      <c r="AI753">
        <v>255.63</v>
      </c>
      <c r="AJ753">
        <v>6</v>
      </c>
      <c r="AK753">
        <v>32</v>
      </c>
      <c r="AL753">
        <v>273.21</v>
      </c>
      <c r="AM753">
        <v>7</v>
      </c>
      <c r="AN753" t="s">
        <v>311</v>
      </c>
      <c r="AO753">
        <v>282.13</v>
      </c>
      <c r="AP753">
        <v>7</v>
      </c>
      <c r="AQ753" t="s">
        <v>311</v>
      </c>
      <c r="AR753">
        <v>294.94</v>
      </c>
      <c r="AS753">
        <v>9</v>
      </c>
      <c r="AT753" t="s">
        <v>311</v>
      </c>
      <c r="AU753">
        <v>308.42</v>
      </c>
      <c r="AV753">
        <v>7</v>
      </c>
      <c r="AW753" t="s">
        <v>311</v>
      </c>
      <c r="AX753">
        <v>337.94</v>
      </c>
      <c r="AY753">
        <v>5</v>
      </c>
      <c r="AZ753" t="s">
        <v>311</v>
      </c>
      <c r="BA753">
        <v>346.02</v>
      </c>
      <c r="BB753">
        <v>10</v>
      </c>
      <c r="BC753" t="s">
        <v>311</v>
      </c>
      <c r="BD753">
        <v>358.32</v>
      </c>
      <c r="BE753">
        <v>8</v>
      </c>
    </row>
    <row r="754" spans="1:24">
      <c r="A754" t="s">
        <v>383</v>
      </c>
      <c r="B754" t="s">
        <v>377</v>
      </c>
      <c r="C754" s="2">
        <f t="shared" si="11"/>
        <v>5</v>
      </c>
      <c r="D754" t="s">
        <v>378</v>
      </c>
      <c r="E754" t="s">
        <v>309</v>
      </c>
      <c r="F754" t="s">
        <v>310</v>
      </c>
      <c r="G754">
        <v>10</v>
      </c>
      <c r="H754">
        <v>129.46</v>
      </c>
      <c r="I754">
        <v>25</v>
      </c>
      <c r="J754">
        <v>11</v>
      </c>
      <c r="K754">
        <v>133.49</v>
      </c>
      <c r="L754">
        <v>482</v>
      </c>
      <c r="M754">
        <v>12</v>
      </c>
      <c r="N754">
        <v>137.64</v>
      </c>
      <c r="O754">
        <v>627</v>
      </c>
      <c r="P754">
        <v>13</v>
      </c>
      <c r="Q754">
        <v>141.76</v>
      </c>
      <c r="R754">
        <v>451</v>
      </c>
      <c r="S754">
        <v>14</v>
      </c>
      <c r="T754">
        <v>145.93</v>
      </c>
      <c r="U754">
        <v>282</v>
      </c>
      <c r="V754">
        <v>16</v>
      </c>
      <c r="W754">
        <v>154.24</v>
      </c>
      <c r="X754">
        <v>124</v>
      </c>
    </row>
    <row r="755" spans="1:30">
      <c r="A755" t="s">
        <v>383</v>
      </c>
      <c r="B755" t="s">
        <v>377</v>
      </c>
      <c r="C755" s="2">
        <f t="shared" si="11"/>
        <v>5</v>
      </c>
      <c r="D755" t="s">
        <v>378</v>
      </c>
      <c r="E755" t="s">
        <v>312</v>
      </c>
      <c r="F755" t="s">
        <v>310</v>
      </c>
      <c r="G755" t="s">
        <v>311</v>
      </c>
      <c r="H755">
        <v>184.9</v>
      </c>
      <c r="I755">
        <v>5</v>
      </c>
      <c r="J755">
        <v>27</v>
      </c>
      <c r="K755">
        <v>194.53</v>
      </c>
      <c r="L755">
        <v>21</v>
      </c>
      <c r="M755">
        <v>28</v>
      </c>
      <c r="N755">
        <v>198.61</v>
      </c>
      <c r="O755">
        <v>330</v>
      </c>
      <c r="P755">
        <v>29</v>
      </c>
      <c r="Q755">
        <v>202.57</v>
      </c>
      <c r="R755">
        <v>470</v>
      </c>
      <c r="S755">
        <v>30</v>
      </c>
      <c r="T755">
        <v>206.5</v>
      </c>
      <c r="U755">
        <v>14</v>
      </c>
      <c r="V755">
        <v>30.2</v>
      </c>
      <c r="W755">
        <v>208.59</v>
      </c>
      <c r="X755">
        <v>30</v>
      </c>
      <c r="Y755">
        <v>31</v>
      </c>
      <c r="Z755">
        <v>210.61</v>
      </c>
      <c r="AA755">
        <v>202</v>
      </c>
      <c r="AB755">
        <v>31.2</v>
      </c>
      <c r="AC755">
        <v>212.55</v>
      </c>
      <c r="AD755">
        <v>424</v>
      </c>
    </row>
    <row r="756" spans="1:33">
      <c r="A756" t="s">
        <v>383</v>
      </c>
      <c r="B756" t="s">
        <v>377</v>
      </c>
      <c r="C756" s="2">
        <f t="shared" si="11"/>
        <v>5</v>
      </c>
      <c r="D756" t="s">
        <v>378</v>
      </c>
      <c r="E756" t="s">
        <v>313</v>
      </c>
      <c r="F756" t="s">
        <v>310</v>
      </c>
      <c r="G756">
        <v>5.2</v>
      </c>
      <c r="H756">
        <v>251.86</v>
      </c>
      <c r="I756">
        <v>5</v>
      </c>
      <c r="J756">
        <v>7</v>
      </c>
      <c r="K756">
        <v>257.91</v>
      </c>
      <c r="L756">
        <v>10</v>
      </c>
      <c r="M756">
        <v>8</v>
      </c>
      <c r="N756">
        <v>261.9</v>
      </c>
      <c r="O756">
        <v>324</v>
      </c>
      <c r="P756">
        <v>9</v>
      </c>
      <c r="Q756">
        <v>265.87</v>
      </c>
      <c r="R756">
        <v>147</v>
      </c>
      <c r="S756">
        <v>10</v>
      </c>
      <c r="T756">
        <v>269.93</v>
      </c>
      <c r="U756">
        <v>30</v>
      </c>
      <c r="V756">
        <v>11</v>
      </c>
      <c r="W756">
        <v>274</v>
      </c>
      <c r="X756">
        <v>624</v>
      </c>
      <c r="Y756">
        <v>13</v>
      </c>
      <c r="Z756">
        <v>282.14</v>
      </c>
      <c r="AA756">
        <v>302</v>
      </c>
      <c r="AB756" t="s">
        <v>311</v>
      </c>
      <c r="AC756">
        <v>290.51</v>
      </c>
      <c r="AD756">
        <v>7</v>
      </c>
      <c r="AE756" t="s">
        <v>311</v>
      </c>
      <c r="AF756">
        <v>292.07</v>
      </c>
      <c r="AG756">
        <v>7</v>
      </c>
    </row>
    <row r="757" spans="1:27">
      <c r="A757" t="s">
        <v>383</v>
      </c>
      <c r="B757" t="s">
        <v>377</v>
      </c>
      <c r="C757" s="2">
        <f t="shared" si="11"/>
        <v>5</v>
      </c>
      <c r="D757" t="s">
        <v>378</v>
      </c>
      <c r="E757" t="s">
        <v>314</v>
      </c>
      <c r="F757" t="s">
        <v>310</v>
      </c>
      <c r="G757">
        <v>9</v>
      </c>
      <c r="H757">
        <v>314.44</v>
      </c>
      <c r="I757">
        <v>14</v>
      </c>
      <c r="J757">
        <v>10</v>
      </c>
      <c r="K757">
        <v>318.83</v>
      </c>
      <c r="L757">
        <v>156</v>
      </c>
      <c r="M757">
        <v>11</v>
      </c>
      <c r="N757">
        <v>322.94</v>
      </c>
      <c r="O757">
        <v>446</v>
      </c>
      <c r="P757">
        <v>12</v>
      </c>
      <c r="Q757">
        <v>326.97</v>
      </c>
      <c r="R757">
        <v>983</v>
      </c>
      <c r="S757">
        <v>13</v>
      </c>
      <c r="T757">
        <v>330.98</v>
      </c>
      <c r="U757">
        <v>65</v>
      </c>
      <c r="V757" t="s">
        <v>311</v>
      </c>
      <c r="W757">
        <v>340.17</v>
      </c>
      <c r="X757">
        <v>5</v>
      </c>
      <c r="Y757" t="s">
        <v>311</v>
      </c>
      <c r="Z757">
        <v>341.12</v>
      </c>
      <c r="AA757">
        <v>3</v>
      </c>
    </row>
    <row r="758" spans="1:21">
      <c r="A758" t="s">
        <v>383</v>
      </c>
      <c r="B758" t="s">
        <v>377</v>
      </c>
      <c r="C758" s="2">
        <f t="shared" si="11"/>
        <v>5</v>
      </c>
      <c r="D758" t="s">
        <v>378</v>
      </c>
      <c r="E758" t="s">
        <v>315</v>
      </c>
      <c r="F758" t="s">
        <v>316</v>
      </c>
      <c r="G758">
        <v>14</v>
      </c>
      <c r="H758">
        <v>118.13</v>
      </c>
      <c r="I758">
        <v>89</v>
      </c>
      <c r="J758">
        <v>15</v>
      </c>
      <c r="K758">
        <v>122.12</v>
      </c>
      <c r="L758">
        <v>1242</v>
      </c>
      <c r="M758">
        <v>16</v>
      </c>
      <c r="N758">
        <v>126.31</v>
      </c>
      <c r="O758">
        <v>583</v>
      </c>
      <c r="P758">
        <v>17</v>
      </c>
      <c r="Q758">
        <v>130.24</v>
      </c>
      <c r="R758">
        <v>220</v>
      </c>
      <c r="S758">
        <v>18</v>
      </c>
      <c r="T758">
        <v>134.43</v>
      </c>
      <c r="U758">
        <v>241</v>
      </c>
    </row>
    <row r="759" spans="1:30">
      <c r="A759" t="s">
        <v>383</v>
      </c>
      <c r="B759" t="s">
        <v>377</v>
      </c>
      <c r="C759" s="2">
        <f t="shared" si="11"/>
        <v>5</v>
      </c>
      <c r="D759" t="s">
        <v>378</v>
      </c>
      <c r="E759" t="s">
        <v>317</v>
      </c>
      <c r="F759" t="s">
        <v>316</v>
      </c>
      <c r="G759">
        <v>5</v>
      </c>
      <c r="H759">
        <v>164.55</v>
      </c>
      <c r="I759">
        <v>11</v>
      </c>
      <c r="J759" t="s">
        <v>311</v>
      </c>
      <c r="K759">
        <v>165.51</v>
      </c>
      <c r="L759">
        <v>5</v>
      </c>
      <c r="M759">
        <v>6</v>
      </c>
      <c r="N759">
        <v>168.47</v>
      </c>
      <c r="O759">
        <v>390</v>
      </c>
      <c r="P759">
        <v>7</v>
      </c>
      <c r="Q759">
        <v>172.55</v>
      </c>
      <c r="R759">
        <v>449</v>
      </c>
      <c r="S759">
        <v>8</v>
      </c>
      <c r="T759">
        <v>176.55</v>
      </c>
      <c r="U759">
        <v>401</v>
      </c>
      <c r="V759">
        <v>9</v>
      </c>
      <c r="W759">
        <v>180.65</v>
      </c>
      <c r="X759">
        <v>489</v>
      </c>
      <c r="Y759">
        <v>9.3</v>
      </c>
      <c r="Z759">
        <v>183.75</v>
      </c>
      <c r="AA759">
        <v>1156</v>
      </c>
      <c r="AB759" t="s">
        <v>311</v>
      </c>
      <c r="AC759">
        <v>193.96</v>
      </c>
      <c r="AD759">
        <v>6</v>
      </c>
    </row>
    <row r="760" spans="1:36">
      <c r="A760" t="s">
        <v>383</v>
      </c>
      <c r="B760" t="s">
        <v>377</v>
      </c>
      <c r="C760" s="2">
        <f t="shared" si="11"/>
        <v>5</v>
      </c>
      <c r="D760" t="s">
        <v>378</v>
      </c>
      <c r="E760" t="s">
        <v>318</v>
      </c>
      <c r="F760" t="s">
        <v>316</v>
      </c>
      <c r="G760" t="s">
        <v>311</v>
      </c>
      <c r="H760">
        <v>203.37</v>
      </c>
      <c r="I760">
        <v>8</v>
      </c>
      <c r="J760">
        <v>7</v>
      </c>
      <c r="K760">
        <v>211.58</v>
      </c>
      <c r="L760">
        <v>9</v>
      </c>
      <c r="M760" t="s">
        <v>311</v>
      </c>
      <c r="N760">
        <v>215.97</v>
      </c>
      <c r="O760">
        <v>7</v>
      </c>
      <c r="P760" t="s">
        <v>311</v>
      </c>
      <c r="Q760">
        <v>217.69</v>
      </c>
      <c r="R760">
        <v>8</v>
      </c>
      <c r="S760" t="s">
        <v>311</v>
      </c>
      <c r="T760">
        <v>218.6</v>
      </c>
      <c r="U760">
        <v>3</v>
      </c>
      <c r="V760">
        <v>9</v>
      </c>
      <c r="W760">
        <v>219.42</v>
      </c>
      <c r="X760">
        <v>6</v>
      </c>
      <c r="Y760">
        <v>10</v>
      </c>
      <c r="Z760">
        <v>223.18</v>
      </c>
      <c r="AA760">
        <v>70</v>
      </c>
      <c r="AB760">
        <v>11</v>
      </c>
      <c r="AC760">
        <v>227.18</v>
      </c>
      <c r="AD760">
        <v>1478</v>
      </c>
      <c r="AE760">
        <v>12</v>
      </c>
      <c r="AF760">
        <v>231.19</v>
      </c>
      <c r="AG760">
        <v>1105</v>
      </c>
      <c r="AH760">
        <v>13</v>
      </c>
      <c r="AI760">
        <v>235.3</v>
      </c>
      <c r="AJ760">
        <v>188</v>
      </c>
    </row>
    <row r="761" spans="1:30">
      <c r="A761" t="s">
        <v>383</v>
      </c>
      <c r="B761" t="s">
        <v>377</v>
      </c>
      <c r="C761" s="2">
        <f t="shared" si="11"/>
        <v>5</v>
      </c>
      <c r="D761" t="s">
        <v>378</v>
      </c>
      <c r="E761" t="s">
        <v>319</v>
      </c>
      <c r="F761" t="s">
        <v>316</v>
      </c>
      <c r="G761" t="s">
        <v>311</v>
      </c>
      <c r="H761">
        <v>257.19</v>
      </c>
      <c r="I761">
        <v>7</v>
      </c>
      <c r="J761">
        <v>8</v>
      </c>
      <c r="K761">
        <v>263.3</v>
      </c>
      <c r="L761">
        <v>276</v>
      </c>
      <c r="M761">
        <v>9</v>
      </c>
      <c r="N761">
        <v>267.02</v>
      </c>
      <c r="O761">
        <v>18</v>
      </c>
      <c r="P761">
        <v>10</v>
      </c>
      <c r="Q761">
        <v>271.25</v>
      </c>
      <c r="R761">
        <v>303</v>
      </c>
      <c r="S761">
        <v>11</v>
      </c>
      <c r="T761">
        <v>275.25</v>
      </c>
      <c r="U761">
        <v>733</v>
      </c>
      <c r="V761">
        <v>12</v>
      </c>
      <c r="W761">
        <v>279.33</v>
      </c>
      <c r="X761">
        <v>555</v>
      </c>
      <c r="Y761">
        <v>13</v>
      </c>
      <c r="Z761">
        <v>283.29</v>
      </c>
      <c r="AA761">
        <v>336</v>
      </c>
      <c r="AB761">
        <v>15</v>
      </c>
      <c r="AC761">
        <v>291.57</v>
      </c>
      <c r="AD761">
        <v>5</v>
      </c>
    </row>
    <row r="762" spans="1:45">
      <c r="A762" t="s">
        <v>383</v>
      </c>
      <c r="B762" t="s">
        <v>377</v>
      </c>
      <c r="C762" s="2">
        <f t="shared" si="11"/>
        <v>5</v>
      </c>
      <c r="D762" t="s">
        <v>378</v>
      </c>
      <c r="E762" t="s">
        <v>320</v>
      </c>
      <c r="F762" t="s">
        <v>316</v>
      </c>
      <c r="G762">
        <v>16</v>
      </c>
      <c r="H762">
        <v>308.66</v>
      </c>
      <c r="I762">
        <v>31</v>
      </c>
      <c r="J762">
        <v>17</v>
      </c>
      <c r="K762">
        <v>312.65</v>
      </c>
      <c r="L762">
        <v>550</v>
      </c>
      <c r="M762">
        <v>18</v>
      </c>
      <c r="N762">
        <v>316.85</v>
      </c>
      <c r="O762">
        <v>87</v>
      </c>
      <c r="P762">
        <v>19</v>
      </c>
      <c r="Q762">
        <v>321.04</v>
      </c>
      <c r="R762">
        <v>967</v>
      </c>
      <c r="S762">
        <v>20</v>
      </c>
      <c r="T762">
        <v>325.17</v>
      </c>
      <c r="U762">
        <v>66</v>
      </c>
      <c r="V762">
        <v>21</v>
      </c>
      <c r="W762">
        <v>329.19</v>
      </c>
      <c r="X762">
        <v>40</v>
      </c>
      <c r="Y762">
        <v>22</v>
      </c>
      <c r="Z762">
        <v>333.19</v>
      </c>
      <c r="AA762">
        <v>451</v>
      </c>
      <c r="AB762">
        <v>23</v>
      </c>
      <c r="AC762">
        <v>337.15</v>
      </c>
      <c r="AD762">
        <v>75</v>
      </c>
      <c r="AE762" t="s">
        <v>311</v>
      </c>
      <c r="AF762">
        <v>339.58</v>
      </c>
      <c r="AG762">
        <v>4</v>
      </c>
      <c r="AH762" t="s">
        <v>311</v>
      </c>
      <c r="AI762">
        <v>345.58</v>
      </c>
      <c r="AJ762">
        <v>11</v>
      </c>
      <c r="AK762" t="s">
        <v>311</v>
      </c>
      <c r="AL762">
        <v>347.21</v>
      </c>
      <c r="AM762">
        <v>5</v>
      </c>
      <c r="AN762" t="s">
        <v>311</v>
      </c>
      <c r="AO762">
        <v>348.15</v>
      </c>
      <c r="AP762">
        <v>8</v>
      </c>
      <c r="AQ762" t="s">
        <v>311</v>
      </c>
      <c r="AR762">
        <v>351.93</v>
      </c>
      <c r="AS762">
        <v>3</v>
      </c>
    </row>
    <row r="763" spans="1:33">
      <c r="A763" t="s">
        <v>383</v>
      </c>
      <c r="B763" t="s">
        <v>377</v>
      </c>
      <c r="C763" s="2">
        <f t="shared" si="11"/>
        <v>5</v>
      </c>
      <c r="D763" t="s">
        <v>378</v>
      </c>
      <c r="E763" t="s">
        <v>321</v>
      </c>
      <c r="F763" t="s">
        <v>322</v>
      </c>
      <c r="G763" t="s">
        <v>311</v>
      </c>
      <c r="H763">
        <v>94.85</v>
      </c>
      <c r="I763">
        <v>6</v>
      </c>
      <c r="J763">
        <v>11</v>
      </c>
      <c r="K763">
        <v>108.04</v>
      </c>
      <c r="L763">
        <v>109</v>
      </c>
      <c r="M763">
        <v>12</v>
      </c>
      <c r="N763">
        <v>112.15</v>
      </c>
      <c r="O763">
        <v>102</v>
      </c>
      <c r="P763">
        <v>12.2</v>
      </c>
      <c r="Q763">
        <v>114.15</v>
      </c>
      <c r="R763">
        <v>81</v>
      </c>
      <c r="S763">
        <v>13</v>
      </c>
      <c r="T763">
        <v>116.18</v>
      </c>
      <c r="U763">
        <v>582</v>
      </c>
      <c r="V763">
        <v>13.2</v>
      </c>
      <c r="W763">
        <v>118.13</v>
      </c>
      <c r="X763">
        <v>194</v>
      </c>
      <c r="Y763">
        <v>14</v>
      </c>
      <c r="Z763">
        <v>120.15</v>
      </c>
      <c r="AA763">
        <v>126</v>
      </c>
      <c r="AB763">
        <v>15</v>
      </c>
      <c r="AC763">
        <v>124.02</v>
      </c>
      <c r="AD763">
        <v>196</v>
      </c>
      <c r="AE763">
        <v>16</v>
      </c>
      <c r="AF763">
        <v>128</v>
      </c>
      <c r="AG763">
        <v>154</v>
      </c>
    </row>
    <row r="764" spans="1:30">
      <c r="A764" t="s">
        <v>383</v>
      </c>
      <c r="B764" t="s">
        <v>377</v>
      </c>
      <c r="C764" s="2">
        <f t="shared" si="11"/>
        <v>5</v>
      </c>
      <c r="D764" t="s">
        <v>378</v>
      </c>
      <c r="E764" t="s">
        <v>323</v>
      </c>
      <c r="F764" t="s">
        <v>322</v>
      </c>
      <c r="G764" t="s">
        <v>311</v>
      </c>
      <c r="H764">
        <v>161.2</v>
      </c>
      <c r="I764">
        <v>9</v>
      </c>
      <c r="J764">
        <v>14</v>
      </c>
      <c r="K764">
        <v>163.91</v>
      </c>
      <c r="L764">
        <v>22</v>
      </c>
      <c r="M764">
        <v>15</v>
      </c>
      <c r="N764">
        <v>168.07</v>
      </c>
      <c r="O764">
        <v>273</v>
      </c>
      <c r="P764">
        <v>16</v>
      </c>
      <c r="Q764">
        <v>172.15</v>
      </c>
      <c r="R764">
        <v>241</v>
      </c>
      <c r="S764">
        <v>17</v>
      </c>
      <c r="T764">
        <v>176.15</v>
      </c>
      <c r="U764">
        <v>597</v>
      </c>
      <c r="V764">
        <v>18</v>
      </c>
      <c r="W764">
        <v>180.24</v>
      </c>
      <c r="X764">
        <v>897</v>
      </c>
      <c r="Y764">
        <v>21</v>
      </c>
      <c r="Z764">
        <v>192.89</v>
      </c>
      <c r="AA764">
        <v>5</v>
      </c>
      <c r="AB764" t="s">
        <v>311</v>
      </c>
      <c r="AC764">
        <v>207.39</v>
      </c>
      <c r="AD764">
        <v>7</v>
      </c>
    </row>
    <row r="765" spans="1:30">
      <c r="A765" t="s">
        <v>383</v>
      </c>
      <c r="B765" t="s">
        <v>377</v>
      </c>
      <c r="C765" s="2">
        <f t="shared" si="11"/>
        <v>5</v>
      </c>
      <c r="D765" t="s">
        <v>378</v>
      </c>
      <c r="E765" t="s">
        <v>324</v>
      </c>
      <c r="F765" t="s">
        <v>322</v>
      </c>
      <c r="G765">
        <v>5</v>
      </c>
      <c r="H765">
        <v>216.46</v>
      </c>
      <c r="I765">
        <v>13</v>
      </c>
      <c r="J765">
        <v>6</v>
      </c>
      <c r="K765">
        <v>220.65</v>
      </c>
      <c r="L765">
        <v>257</v>
      </c>
      <c r="M765">
        <v>7</v>
      </c>
      <c r="N765">
        <v>224.81</v>
      </c>
      <c r="O765">
        <v>15</v>
      </c>
      <c r="P765">
        <v>8</v>
      </c>
      <c r="Q765">
        <v>228.65</v>
      </c>
      <c r="R765">
        <v>572</v>
      </c>
      <c r="S765">
        <v>10</v>
      </c>
      <c r="T765">
        <v>236.7</v>
      </c>
      <c r="U765">
        <v>27</v>
      </c>
      <c r="V765">
        <v>11</v>
      </c>
      <c r="W765">
        <v>240.76</v>
      </c>
      <c r="X765">
        <v>748</v>
      </c>
      <c r="Y765">
        <v>12</v>
      </c>
      <c r="Z765">
        <v>244.89</v>
      </c>
      <c r="AA765">
        <v>280</v>
      </c>
      <c r="AB765" t="s">
        <v>311</v>
      </c>
      <c r="AC765">
        <v>252.27</v>
      </c>
      <c r="AD765">
        <v>10</v>
      </c>
    </row>
    <row r="766" spans="1:45">
      <c r="A766" t="s">
        <v>383</v>
      </c>
      <c r="B766" t="s">
        <v>377</v>
      </c>
      <c r="C766" s="2">
        <f t="shared" si="11"/>
        <v>5</v>
      </c>
      <c r="D766" t="s">
        <v>378</v>
      </c>
      <c r="E766" t="s">
        <v>325</v>
      </c>
      <c r="F766" t="s">
        <v>322</v>
      </c>
      <c r="G766">
        <v>9.2</v>
      </c>
      <c r="H766">
        <v>270.34</v>
      </c>
      <c r="I766">
        <v>11</v>
      </c>
      <c r="J766">
        <v>12</v>
      </c>
      <c r="K766">
        <v>281.07</v>
      </c>
      <c r="L766">
        <v>116</v>
      </c>
      <c r="M766">
        <v>13</v>
      </c>
      <c r="N766">
        <v>285.1</v>
      </c>
      <c r="O766">
        <v>35</v>
      </c>
      <c r="P766">
        <v>14</v>
      </c>
      <c r="Q766">
        <v>289.03</v>
      </c>
      <c r="R766">
        <v>564</v>
      </c>
      <c r="S766">
        <v>15</v>
      </c>
      <c r="T766">
        <v>293.05</v>
      </c>
      <c r="U766">
        <v>214</v>
      </c>
      <c r="V766">
        <v>15.2</v>
      </c>
      <c r="W766">
        <v>295.01</v>
      </c>
      <c r="X766">
        <v>9</v>
      </c>
      <c r="Y766">
        <v>16</v>
      </c>
      <c r="Z766">
        <v>297.06</v>
      </c>
      <c r="AA766">
        <v>419</v>
      </c>
      <c r="AB766">
        <v>17</v>
      </c>
      <c r="AC766">
        <v>300.95</v>
      </c>
      <c r="AD766">
        <v>177</v>
      </c>
      <c r="AE766">
        <v>18</v>
      </c>
      <c r="AF766">
        <v>304.97</v>
      </c>
      <c r="AG766">
        <v>25</v>
      </c>
      <c r="AH766">
        <v>19</v>
      </c>
      <c r="AI766">
        <v>308.9</v>
      </c>
      <c r="AJ766">
        <v>242</v>
      </c>
      <c r="AK766" t="s">
        <v>311</v>
      </c>
      <c r="AL766">
        <v>315.78</v>
      </c>
      <c r="AM766">
        <v>9</v>
      </c>
      <c r="AN766" t="s">
        <v>311</v>
      </c>
      <c r="AO766">
        <v>328.17</v>
      </c>
      <c r="AP766">
        <v>5</v>
      </c>
      <c r="AQ766" t="s">
        <v>311</v>
      </c>
      <c r="AR766">
        <v>334.62</v>
      </c>
      <c r="AS766">
        <v>10</v>
      </c>
    </row>
    <row r="767" spans="1:12">
      <c r="A767" t="s">
        <v>383</v>
      </c>
      <c r="B767" t="s">
        <v>377</v>
      </c>
      <c r="C767" s="2">
        <f t="shared" si="11"/>
        <v>5</v>
      </c>
      <c r="D767" t="s">
        <v>378</v>
      </c>
      <c r="E767" t="s">
        <v>326</v>
      </c>
      <c r="F767" t="s">
        <v>327</v>
      </c>
      <c r="G767" t="s">
        <v>328</v>
      </c>
      <c r="H767">
        <v>104.85</v>
      </c>
      <c r="I767">
        <v>870</v>
      </c>
      <c r="J767" t="s">
        <v>322</v>
      </c>
      <c r="K767">
        <v>110.75</v>
      </c>
      <c r="L767">
        <v>883</v>
      </c>
    </row>
    <row r="768" spans="1:24">
      <c r="A768" t="s">
        <v>383</v>
      </c>
      <c r="B768" t="s">
        <v>377</v>
      </c>
      <c r="C768" s="2">
        <f t="shared" si="11"/>
        <v>5</v>
      </c>
      <c r="D768" t="s">
        <v>378</v>
      </c>
      <c r="E768" t="s">
        <v>329</v>
      </c>
      <c r="F768" t="s">
        <v>327</v>
      </c>
      <c r="G768">
        <v>10</v>
      </c>
      <c r="H768">
        <v>144.73</v>
      </c>
      <c r="I768">
        <v>256</v>
      </c>
      <c r="J768">
        <v>11</v>
      </c>
      <c r="K768">
        <v>148.83</v>
      </c>
      <c r="L768">
        <v>453</v>
      </c>
      <c r="M768">
        <v>12</v>
      </c>
      <c r="N768">
        <v>152.94</v>
      </c>
      <c r="O768">
        <v>369</v>
      </c>
      <c r="P768" t="s">
        <v>311</v>
      </c>
      <c r="Q768">
        <v>155.21</v>
      </c>
      <c r="R768">
        <v>6</v>
      </c>
      <c r="S768">
        <v>13</v>
      </c>
      <c r="T768">
        <v>157.07</v>
      </c>
      <c r="U768">
        <v>602</v>
      </c>
      <c r="V768" t="s">
        <v>311</v>
      </c>
      <c r="W768">
        <v>162.79</v>
      </c>
      <c r="X768">
        <v>9</v>
      </c>
    </row>
    <row r="769" spans="1:60">
      <c r="A769" t="s">
        <v>383</v>
      </c>
      <c r="B769" t="s">
        <v>377</v>
      </c>
      <c r="C769" s="2">
        <f t="shared" si="11"/>
        <v>5</v>
      </c>
      <c r="D769" t="s">
        <v>378</v>
      </c>
      <c r="E769" t="s">
        <v>330</v>
      </c>
      <c r="F769" t="s">
        <v>327</v>
      </c>
      <c r="G769" t="s">
        <v>311</v>
      </c>
      <c r="H769">
        <v>204.09</v>
      </c>
      <c r="I769">
        <v>7</v>
      </c>
      <c r="J769" t="s">
        <v>311</v>
      </c>
      <c r="K769">
        <v>211.5</v>
      </c>
      <c r="L769">
        <v>13</v>
      </c>
      <c r="M769">
        <v>18</v>
      </c>
      <c r="N769">
        <v>216.71</v>
      </c>
      <c r="O769">
        <v>12</v>
      </c>
      <c r="P769">
        <v>19</v>
      </c>
      <c r="Q769">
        <v>220.81</v>
      </c>
      <c r="R769">
        <v>158</v>
      </c>
      <c r="S769">
        <v>20</v>
      </c>
      <c r="T769">
        <v>224.89</v>
      </c>
      <c r="U769">
        <v>172</v>
      </c>
      <c r="V769">
        <v>21</v>
      </c>
      <c r="W769">
        <v>228.98</v>
      </c>
      <c r="X769">
        <v>495</v>
      </c>
      <c r="Y769">
        <v>22</v>
      </c>
      <c r="Z769">
        <v>233</v>
      </c>
      <c r="AA769">
        <v>215</v>
      </c>
      <c r="AB769">
        <v>23</v>
      </c>
      <c r="AC769">
        <v>237.11</v>
      </c>
      <c r="AD769">
        <v>292</v>
      </c>
      <c r="AE769">
        <v>24</v>
      </c>
      <c r="AF769">
        <v>241.18</v>
      </c>
      <c r="AG769">
        <v>431</v>
      </c>
      <c r="AH769">
        <v>26</v>
      </c>
      <c r="AI769">
        <v>249.16</v>
      </c>
      <c r="AJ769">
        <v>14</v>
      </c>
      <c r="AK769">
        <v>27</v>
      </c>
      <c r="AL769">
        <v>253.48</v>
      </c>
      <c r="AM769">
        <v>191</v>
      </c>
      <c r="AN769" t="s">
        <v>311</v>
      </c>
      <c r="AO769">
        <v>307.26</v>
      </c>
      <c r="AP769">
        <v>12</v>
      </c>
      <c r="AQ769" t="s">
        <v>311</v>
      </c>
      <c r="AR769">
        <v>310.23</v>
      </c>
      <c r="AS769">
        <v>7</v>
      </c>
      <c r="AT769" t="s">
        <v>311</v>
      </c>
      <c r="AU769">
        <v>317.21</v>
      </c>
      <c r="AV769">
        <v>9</v>
      </c>
      <c r="AW769">
        <v>45.2</v>
      </c>
      <c r="AX769">
        <v>328</v>
      </c>
      <c r="AY769">
        <v>9</v>
      </c>
      <c r="AZ769" t="s">
        <v>311</v>
      </c>
      <c r="BA769">
        <v>335.04</v>
      </c>
      <c r="BB769">
        <v>10</v>
      </c>
      <c r="BC769">
        <v>47.2</v>
      </c>
      <c r="BD769">
        <v>335.97</v>
      </c>
      <c r="BE769">
        <v>8</v>
      </c>
      <c r="BF769" t="s">
        <v>311</v>
      </c>
      <c r="BG769">
        <v>347.47</v>
      </c>
      <c r="BH769">
        <v>6</v>
      </c>
    </row>
    <row r="770" spans="1:33">
      <c r="A770" t="s">
        <v>384</v>
      </c>
      <c r="B770" t="s">
        <v>377</v>
      </c>
      <c r="C770" s="2">
        <f t="shared" si="11"/>
        <v>5</v>
      </c>
      <c r="D770" t="s">
        <v>378</v>
      </c>
      <c r="E770" t="s">
        <v>309</v>
      </c>
      <c r="F770" t="s">
        <v>310</v>
      </c>
      <c r="G770">
        <v>11</v>
      </c>
      <c r="H770">
        <v>133.41</v>
      </c>
      <c r="I770">
        <v>145</v>
      </c>
      <c r="J770" t="s">
        <v>311</v>
      </c>
      <c r="K770">
        <v>135.86</v>
      </c>
      <c r="L770">
        <v>2</v>
      </c>
      <c r="M770">
        <v>12</v>
      </c>
      <c r="N770">
        <v>137.53</v>
      </c>
      <c r="O770">
        <v>199</v>
      </c>
      <c r="P770">
        <v>13</v>
      </c>
      <c r="Q770">
        <v>141.71</v>
      </c>
      <c r="R770">
        <v>250</v>
      </c>
      <c r="S770">
        <v>14</v>
      </c>
      <c r="T770">
        <v>145.95</v>
      </c>
      <c r="U770">
        <v>131</v>
      </c>
      <c r="V770">
        <v>15</v>
      </c>
      <c r="W770">
        <v>149.83</v>
      </c>
      <c r="X770">
        <v>9</v>
      </c>
      <c r="Y770">
        <v>16</v>
      </c>
      <c r="Z770">
        <v>154.26</v>
      </c>
      <c r="AA770">
        <v>64</v>
      </c>
      <c r="AB770" t="s">
        <v>311</v>
      </c>
      <c r="AC770">
        <v>160.74</v>
      </c>
      <c r="AD770">
        <v>7</v>
      </c>
      <c r="AE770" t="s">
        <v>311</v>
      </c>
      <c r="AF770">
        <v>171.13</v>
      </c>
      <c r="AG770">
        <v>3</v>
      </c>
    </row>
    <row r="771" spans="1:36">
      <c r="A771" t="s">
        <v>384</v>
      </c>
      <c r="B771" t="s">
        <v>377</v>
      </c>
      <c r="C771" s="2">
        <f t="shared" ref="C771:C817" si="12">LEN(B771)-LEN(SUBSTITUTE(B771," ",""))+1</f>
        <v>5</v>
      </c>
      <c r="D771" t="s">
        <v>378</v>
      </c>
      <c r="E771" t="s">
        <v>312</v>
      </c>
      <c r="F771" t="s">
        <v>310</v>
      </c>
      <c r="G771">
        <v>27.2</v>
      </c>
      <c r="H771">
        <v>196.94</v>
      </c>
      <c r="I771">
        <v>7</v>
      </c>
      <c r="J771">
        <v>28</v>
      </c>
      <c r="K771">
        <v>198.39</v>
      </c>
      <c r="L771">
        <v>41</v>
      </c>
      <c r="M771">
        <v>29</v>
      </c>
      <c r="N771">
        <v>202.46</v>
      </c>
      <c r="O771">
        <v>130</v>
      </c>
      <c r="P771">
        <v>30</v>
      </c>
      <c r="Q771">
        <v>206.42</v>
      </c>
      <c r="R771">
        <v>9</v>
      </c>
      <c r="S771">
        <v>31</v>
      </c>
      <c r="T771">
        <v>210.43</v>
      </c>
      <c r="U771">
        <v>48</v>
      </c>
      <c r="V771">
        <v>31.2</v>
      </c>
      <c r="W771">
        <v>212.4</v>
      </c>
      <c r="X771">
        <v>84</v>
      </c>
      <c r="Y771">
        <v>34</v>
      </c>
      <c r="Z771">
        <v>222.32</v>
      </c>
      <c r="AA771">
        <v>5</v>
      </c>
      <c r="AB771" t="s">
        <v>311</v>
      </c>
      <c r="AC771">
        <v>234.21</v>
      </c>
      <c r="AD771">
        <v>2</v>
      </c>
      <c r="AE771" t="s">
        <v>311</v>
      </c>
      <c r="AF771">
        <v>237.91</v>
      </c>
      <c r="AG771">
        <v>4</v>
      </c>
      <c r="AH771" t="s">
        <v>311</v>
      </c>
      <c r="AI771">
        <v>240</v>
      </c>
      <c r="AJ771">
        <v>7</v>
      </c>
    </row>
    <row r="772" spans="1:33">
      <c r="A772" t="s">
        <v>384</v>
      </c>
      <c r="B772" t="s">
        <v>377</v>
      </c>
      <c r="C772" s="2">
        <f t="shared" si="12"/>
        <v>5</v>
      </c>
      <c r="D772" t="s">
        <v>378</v>
      </c>
      <c r="E772" t="s">
        <v>313</v>
      </c>
      <c r="F772" t="s">
        <v>310</v>
      </c>
      <c r="G772" t="s">
        <v>311</v>
      </c>
      <c r="H772">
        <v>247.31</v>
      </c>
      <c r="I772">
        <v>6</v>
      </c>
      <c r="J772">
        <v>7</v>
      </c>
      <c r="K772">
        <v>257.56</v>
      </c>
      <c r="L772">
        <v>5</v>
      </c>
      <c r="M772">
        <v>8</v>
      </c>
      <c r="N772">
        <v>261.72</v>
      </c>
      <c r="O772">
        <v>18</v>
      </c>
      <c r="P772" t="s">
        <v>311</v>
      </c>
      <c r="Q772">
        <v>264.71</v>
      </c>
      <c r="R772">
        <v>6</v>
      </c>
      <c r="S772">
        <v>9</v>
      </c>
      <c r="T772">
        <v>265.73</v>
      </c>
      <c r="U772">
        <v>31</v>
      </c>
      <c r="V772">
        <v>10</v>
      </c>
      <c r="W772">
        <v>269.99</v>
      </c>
      <c r="X772">
        <v>8</v>
      </c>
      <c r="Y772">
        <v>11</v>
      </c>
      <c r="Z772">
        <v>273.95</v>
      </c>
      <c r="AA772">
        <v>139</v>
      </c>
      <c r="AB772">
        <v>13</v>
      </c>
      <c r="AC772">
        <v>281.96</v>
      </c>
      <c r="AD772">
        <v>72</v>
      </c>
      <c r="AE772" t="s">
        <v>311</v>
      </c>
      <c r="AF772">
        <v>292.07</v>
      </c>
      <c r="AG772">
        <v>5</v>
      </c>
    </row>
    <row r="773" spans="1:18">
      <c r="A773" t="s">
        <v>384</v>
      </c>
      <c r="B773" t="s">
        <v>377</v>
      </c>
      <c r="C773" s="2">
        <f t="shared" si="12"/>
        <v>5</v>
      </c>
      <c r="D773" t="s">
        <v>378</v>
      </c>
      <c r="E773" t="s">
        <v>314</v>
      </c>
      <c r="F773" t="s">
        <v>310</v>
      </c>
      <c r="G773">
        <v>10</v>
      </c>
      <c r="H773">
        <v>318.64</v>
      </c>
      <c r="I773">
        <v>77</v>
      </c>
      <c r="J773">
        <v>11</v>
      </c>
      <c r="K773">
        <v>322.73</v>
      </c>
      <c r="L773">
        <v>25</v>
      </c>
      <c r="M773">
        <v>12</v>
      </c>
      <c r="N773">
        <v>326.78</v>
      </c>
      <c r="O773">
        <v>110</v>
      </c>
      <c r="P773">
        <v>13</v>
      </c>
      <c r="Q773">
        <v>330.81</v>
      </c>
      <c r="R773">
        <v>48</v>
      </c>
    </row>
    <row r="774" spans="1:24">
      <c r="A774" t="s">
        <v>384</v>
      </c>
      <c r="B774" t="s">
        <v>377</v>
      </c>
      <c r="C774" s="2">
        <f t="shared" si="12"/>
        <v>5</v>
      </c>
      <c r="D774" t="s">
        <v>378</v>
      </c>
      <c r="E774" t="s">
        <v>315</v>
      </c>
      <c r="F774" t="s">
        <v>316</v>
      </c>
      <c r="G774">
        <v>14</v>
      </c>
      <c r="H774">
        <v>118.07</v>
      </c>
      <c r="I774">
        <v>53</v>
      </c>
      <c r="J774">
        <v>15</v>
      </c>
      <c r="K774">
        <v>122.09</v>
      </c>
      <c r="L774">
        <v>853</v>
      </c>
      <c r="M774" t="s">
        <v>311</v>
      </c>
      <c r="N774">
        <v>123.42</v>
      </c>
      <c r="O774">
        <v>11</v>
      </c>
      <c r="P774">
        <v>16</v>
      </c>
      <c r="Q774">
        <v>126.3</v>
      </c>
      <c r="R774">
        <v>321</v>
      </c>
      <c r="S774">
        <v>17</v>
      </c>
      <c r="T774">
        <v>130.27</v>
      </c>
      <c r="U774">
        <v>101</v>
      </c>
      <c r="V774">
        <v>18</v>
      </c>
      <c r="W774">
        <v>134.35</v>
      </c>
      <c r="X774">
        <v>157</v>
      </c>
    </row>
    <row r="775" spans="1:33">
      <c r="A775" t="s">
        <v>384</v>
      </c>
      <c r="B775" t="s">
        <v>377</v>
      </c>
      <c r="C775" s="2">
        <f t="shared" si="12"/>
        <v>5</v>
      </c>
      <c r="D775" t="s">
        <v>378</v>
      </c>
      <c r="E775" t="s">
        <v>317</v>
      </c>
      <c r="F775" t="s">
        <v>316</v>
      </c>
      <c r="G775" t="s">
        <v>311</v>
      </c>
      <c r="H775">
        <v>158.26</v>
      </c>
      <c r="I775">
        <v>10</v>
      </c>
      <c r="J775" t="s">
        <v>311</v>
      </c>
      <c r="K775">
        <v>158.94</v>
      </c>
      <c r="L775">
        <v>7</v>
      </c>
      <c r="M775">
        <v>6</v>
      </c>
      <c r="N775">
        <v>168.38</v>
      </c>
      <c r="O775">
        <v>157</v>
      </c>
      <c r="P775">
        <v>7</v>
      </c>
      <c r="Q775">
        <v>172.39</v>
      </c>
      <c r="R775">
        <v>324</v>
      </c>
      <c r="S775">
        <v>8</v>
      </c>
      <c r="T775">
        <v>176.42</v>
      </c>
      <c r="U775">
        <v>80</v>
      </c>
      <c r="V775" t="s">
        <v>311</v>
      </c>
      <c r="W775">
        <v>177.61</v>
      </c>
      <c r="X775">
        <v>5</v>
      </c>
      <c r="Y775">
        <v>9</v>
      </c>
      <c r="Z775">
        <v>180.53</v>
      </c>
      <c r="AA775">
        <v>215</v>
      </c>
      <c r="AB775">
        <v>9.3</v>
      </c>
      <c r="AC775">
        <v>183.66</v>
      </c>
      <c r="AD775">
        <v>454</v>
      </c>
      <c r="AE775">
        <v>10.3</v>
      </c>
      <c r="AF775">
        <v>187.77</v>
      </c>
      <c r="AG775">
        <v>9</v>
      </c>
    </row>
    <row r="776" spans="1:24">
      <c r="A776" t="s">
        <v>384</v>
      </c>
      <c r="B776" t="s">
        <v>377</v>
      </c>
      <c r="C776" s="2">
        <f t="shared" si="12"/>
        <v>5</v>
      </c>
      <c r="D776" t="s">
        <v>378</v>
      </c>
      <c r="E776" t="s">
        <v>318</v>
      </c>
      <c r="F776" t="s">
        <v>316</v>
      </c>
      <c r="G776">
        <v>7</v>
      </c>
      <c r="H776">
        <v>211.03</v>
      </c>
      <c r="I776">
        <v>9</v>
      </c>
      <c r="J776">
        <v>10</v>
      </c>
      <c r="K776">
        <v>223.32</v>
      </c>
      <c r="L776">
        <v>18</v>
      </c>
      <c r="M776">
        <v>11</v>
      </c>
      <c r="N776">
        <v>227.26</v>
      </c>
      <c r="O776">
        <v>269</v>
      </c>
      <c r="P776">
        <v>12</v>
      </c>
      <c r="Q776">
        <v>231.27</v>
      </c>
      <c r="R776">
        <v>431</v>
      </c>
      <c r="S776">
        <v>13</v>
      </c>
      <c r="T776">
        <v>235.29</v>
      </c>
      <c r="U776">
        <v>15</v>
      </c>
      <c r="V776">
        <v>14</v>
      </c>
      <c r="W776">
        <v>239.38</v>
      </c>
      <c r="X776">
        <v>8</v>
      </c>
    </row>
    <row r="777" spans="1:36">
      <c r="A777" t="s">
        <v>384</v>
      </c>
      <c r="B777" t="s">
        <v>377</v>
      </c>
      <c r="C777" s="2">
        <f t="shared" si="12"/>
        <v>5</v>
      </c>
      <c r="D777" t="s">
        <v>378</v>
      </c>
      <c r="E777" t="s">
        <v>319</v>
      </c>
      <c r="F777" t="s">
        <v>316</v>
      </c>
      <c r="G777">
        <v>6</v>
      </c>
      <c r="H777">
        <v>255.35</v>
      </c>
      <c r="I777">
        <v>7</v>
      </c>
      <c r="J777">
        <v>8</v>
      </c>
      <c r="K777">
        <v>263.14</v>
      </c>
      <c r="L777">
        <v>76</v>
      </c>
      <c r="M777">
        <v>10</v>
      </c>
      <c r="N777">
        <v>271.18</v>
      </c>
      <c r="O777">
        <v>65</v>
      </c>
      <c r="P777">
        <v>11</v>
      </c>
      <c r="Q777">
        <v>275.22</v>
      </c>
      <c r="R777">
        <v>204</v>
      </c>
      <c r="S777">
        <v>12</v>
      </c>
      <c r="T777">
        <v>279.28</v>
      </c>
      <c r="U777">
        <v>167</v>
      </c>
      <c r="V777">
        <v>13</v>
      </c>
      <c r="W777">
        <v>283.21</v>
      </c>
      <c r="X777">
        <v>82</v>
      </c>
      <c r="Y777" t="s">
        <v>311</v>
      </c>
      <c r="Z777">
        <v>285.64</v>
      </c>
      <c r="AA777">
        <v>5</v>
      </c>
      <c r="AB777" t="s">
        <v>311</v>
      </c>
      <c r="AC777">
        <v>288.15</v>
      </c>
      <c r="AD777">
        <v>8</v>
      </c>
      <c r="AE777">
        <v>15</v>
      </c>
      <c r="AF777">
        <v>290.66</v>
      </c>
      <c r="AG777">
        <v>12</v>
      </c>
      <c r="AH777" t="s">
        <v>311</v>
      </c>
      <c r="AI777">
        <v>292.15</v>
      </c>
      <c r="AJ777">
        <v>9</v>
      </c>
    </row>
    <row r="778" spans="1:54">
      <c r="A778" t="s">
        <v>384</v>
      </c>
      <c r="B778" t="s">
        <v>377</v>
      </c>
      <c r="C778" s="2">
        <f t="shared" si="12"/>
        <v>5</v>
      </c>
      <c r="D778" t="s">
        <v>378</v>
      </c>
      <c r="E778" t="s">
        <v>320</v>
      </c>
      <c r="F778" t="s">
        <v>316</v>
      </c>
      <c r="G778" t="s">
        <v>311</v>
      </c>
      <c r="H778">
        <v>303.12</v>
      </c>
      <c r="I778">
        <v>9</v>
      </c>
      <c r="J778">
        <v>16</v>
      </c>
      <c r="K778">
        <v>308.51</v>
      </c>
      <c r="L778">
        <v>11</v>
      </c>
      <c r="M778">
        <v>17</v>
      </c>
      <c r="N778">
        <v>312.62</v>
      </c>
      <c r="O778">
        <v>91</v>
      </c>
      <c r="P778" t="s">
        <v>311</v>
      </c>
      <c r="Q778">
        <v>314.34</v>
      </c>
      <c r="R778">
        <v>8</v>
      </c>
      <c r="S778" t="s">
        <v>311</v>
      </c>
      <c r="T778">
        <v>317.37</v>
      </c>
      <c r="U778">
        <v>8</v>
      </c>
      <c r="V778">
        <v>19</v>
      </c>
      <c r="W778">
        <v>320.91</v>
      </c>
      <c r="X778">
        <v>94</v>
      </c>
      <c r="Y778">
        <v>20</v>
      </c>
      <c r="Z778">
        <v>324.88</v>
      </c>
      <c r="AA778">
        <v>66</v>
      </c>
      <c r="AB778">
        <v>21</v>
      </c>
      <c r="AC778">
        <v>329.08</v>
      </c>
      <c r="AD778">
        <v>10</v>
      </c>
      <c r="AE778">
        <v>22</v>
      </c>
      <c r="AF778">
        <v>333.03</v>
      </c>
      <c r="AG778">
        <v>93</v>
      </c>
      <c r="AH778">
        <v>24</v>
      </c>
      <c r="AI778">
        <v>341.42</v>
      </c>
      <c r="AJ778">
        <v>5</v>
      </c>
      <c r="AK778" t="s">
        <v>311</v>
      </c>
      <c r="AL778">
        <v>343.76</v>
      </c>
      <c r="AM778">
        <v>11</v>
      </c>
      <c r="AN778">
        <v>27</v>
      </c>
      <c r="AO778">
        <v>353.38</v>
      </c>
      <c r="AP778">
        <v>10</v>
      </c>
      <c r="AQ778" t="s">
        <v>311</v>
      </c>
      <c r="AR778">
        <v>355.47</v>
      </c>
      <c r="AS778">
        <v>9</v>
      </c>
      <c r="AT778" t="s">
        <v>311</v>
      </c>
      <c r="AU778">
        <v>358.91</v>
      </c>
      <c r="AV778">
        <v>6</v>
      </c>
      <c r="AW778" t="s">
        <v>311</v>
      </c>
      <c r="AX778">
        <v>362.91</v>
      </c>
      <c r="AY778">
        <v>11</v>
      </c>
      <c r="AZ778" t="s">
        <v>311</v>
      </c>
      <c r="BA778">
        <v>365.99</v>
      </c>
      <c r="BB778">
        <v>7</v>
      </c>
    </row>
    <row r="779" spans="1:33">
      <c r="A779" t="s">
        <v>384</v>
      </c>
      <c r="B779" t="s">
        <v>377</v>
      </c>
      <c r="C779" s="2">
        <f t="shared" si="12"/>
        <v>5</v>
      </c>
      <c r="D779" t="s">
        <v>378</v>
      </c>
      <c r="E779" t="s">
        <v>321</v>
      </c>
      <c r="F779" t="s">
        <v>322</v>
      </c>
      <c r="G779">
        <v>11</v>
      </c>
      <c r="H779">
        <v>107.96</v>
      </c>
      <c r="I779">
        <v>199</v>
      </c>
      <c r="J779">
        <v>12</v>
      </c>
      <c r="K779">
        <v>112.01</v>
      </c>
      <c r="L779">
        <v>93</v>
      </c>
      <c r="M779">
        <v>12.2</v>
      </c>
      <c r="N779">
        <v>114.14</v>
      </c>
      <c r="O779">
        <v>213</v>
      </c>
      <c r="P779">
        <v>13</v>
      </c>
      <c r="Q779">
        <v>116.07</v>
      </c>
      <c r="R779">
        <v>441</v>
      </c>
      <c r="S779">
        <v>13.2</v>
      </c>
      <c r="T779">
        <v>118.07</v>
      </c>
      <c r="U779">
        <v>121</v>
      </c>
      <c r="V779">
        <v>14</v>
      </c>
      <c r="W779">
        <v>119.93</v>
      </c>
      <c r="X779">
        <v>123</v>
      </c>
      <c r="Y779">
        <v>15</v>
      </c>
      <c r="Z779">
        <v>123.91</v>
      </c>
      <c r="AA779">
        <v>162</v>
      </c>
      <c r="AB779">
        <v>16</v>
      </c>
      <c r="AC779">
        <v>127.85</v>
      </c>
      <c r="AD779">
        <v>125</v>
      </c>
      <c r="AE779" t="s">
        <v>311</v>
      </c>
      <c r="AF779">
        <v>133.27</v>
      </c>
      <c r="AG779">
        <v>11</v>
      </c>
    </row>
    <row r="780" spans="1:36">
      <c r="A780" t="s">
        <v>384</v>
      </c>
      <c r="B780" t="s">
        <v>377</v>
      </c>
      <c r="C780" s="2">
        <f t="shared" si="12"/>
        <v>5</v>
      </c>
      <c r="D780" t="s">
        <v>378</v>
      </c>
      <c r="E780" t="s">
        <v>323</v>
      </c>
      <c r="F780" t="s">
        <v>322</v>
      </c>
      <c r="G780" t="s">
        <v>311</v>
      </c>
      <c r="H780">
        <v>148.56</v>
      </c>
      <c r="I780">
        <v>14</v>
      </c>
      <c r="J780" t="s">
        <v>311</v>
      </c>
      <c r="K780">
        <v>152.61</v>
      </c>
      <c r="L780">
        <v>12</v>
      </c>
      <c r="M780" t="s">
        <v>311</v>
      </c>
      <c r="N780">
        <v>156.37</v>
      </c>
      <c r="O780">
        <v>13</v>
      </c>
      <c r="P780">
        <v>15</v>
      </c>
      <c r="Q780">
        <v>168.01</v>
      </c>
      <c r="R780">
        <v>167</v>
      </c>
      <c r="S780">
        <v>15.2</v>
      </c>
      <c r="T780">
        <v>170.24</v>
      </c>
      <c r="U780">
        <v>7</v>
      </c>
      <c r="V780">
        <v>16</v>
      </c>
      <c r="W780">
        <v>172.02</v>
      </c>
      <c r="X780">
        <v>80</v>
      </c>
      <c r="Y780">
        <v>17</v>
      </c>
      <c r="Z780">
        <v>176.04</v>
      </c>
      <c r="AA780">
        <v>97</v>
      </c>
      <c r="AB780">
        <v>18</v>
      </c>
      <c r="AC780">
        <v>180.15</v>
      </c>
      <c r="AD780">
        <v>209</v>
      </c>
      <c r="AE780" t="s">
        <v>311</v>
      </c>
      <c r="AF780">
        <v>198.85</v>
      </c>
      <c r="AG780">
        <v>11</v>
      </c>
      <c r="AH780" t="s">
        <v>311</v>
      </c>
      <c r="AI780">
        <v>201.71</v>
      </c>
      <c r="AJ780">
        <v>12</v>
      </c>
    </row>
    <row r="781" spans="1:24">
      <c r="A781" t="s">
        <v>384</v>
      </c>
      <c r="B781" t="s">
        <v>377</v>
      </c>
      <c r="C781" s="2">
        <f t="shared" si="12"/>
        <v>5</v>
      </c>
      <c r="D781" t="s">
        <v>378</v>
      </c>
      <c r="E781" t="s">
        <v>324</v>
      </c>
      <c r="F781" t="s">
        <v>322</v>
      </c>
      <c r="G781">
        <v>6</v>
      </c>
      <c r="H781">
        <v>220.69</v>
      </c>
      <c r="I781">
        <v>56</v>
      </c>
      <c r="J781" t="s">
        <v>311</v>
      </c>
      <c r="K781">
        <v>226.41</v>
      </c>
      <c r="L781">
        <v>12</v>
      </c>
      <c r="M781">
        <v>8</v>
      </c>
      <c r="N781">
        <v>228.57</v>
      </c>
      <c r="O781">
        <v>121</v>
      </c>
      <c r="P781">
        <v>11</v>
      </c>
      <c r="Q781">
        <v>240.64</v>
      </c>
      <c r="R781">
        <v>116</v>
      </c>
      <c r="S781">
        <v>12</v>
      </c>
      <c r="T781">
        <v>244.85</v>
      </c>
      <c r="U781">
        <v>90</v>
      </c>
      <c r="V781" t="s">
        <v>311</v>
      </c>
      <c r="W781">
        <v>252.3</v>
      </c>
      <c r="X781">
        <v>5</v>
      </c>
    </row>
    <row r="782" spans="1:48">
      <c r="A782" t="s">
        <v>384</v>
      </c>
      <c r="B782" t="s">
        <v>377</v>
      </c>
      <c r="C782" s="2">
        <f t="shared" si="12"/>
        <v>5</v>
      </c>
      <c r="D782" t="s">
        <v>378</v>
      </c>
      <c r="E782" t="s">
        <v>325</v>
      </c>
      <c r="F782" t="s">
        <v>322</v>
      </c>
      <c r="G782">
        <v>7</v>
      </c>
      <c r="H782">
        <v>260.31</v>
      </c>
      <c r="I782">
        <v>8</v>
      </c>
      <c r="J782" t="s">
        <v>311</v>
      </c>
      <c r="K782">
        <v>262.12</v>
      </c>
      <c r="L782">
        <v>10</v>
      </c>
      <c r="M782" t="s">
        <v>311</v>
      </c>
      <c r="N782">
        <v>267.23</v>
      </c>
      <c r="O782">
        <v>10</v>
      </c>
      <c r="P782">
        <v>9</v>
      </c>
      <c r="Q782">
        <v>268.49</v>
      </c>
      <c r="R782">
        <v>4</v>
      </c>
      <c r="S782">
        <v>12</v>
      </c>
      <c r="T782">
        <v>281.02</v>
      </c>
      <c r="U782">
        <v>30</v>
      </c>
      <c r="V782">
        <v>14</v>
      </c>
      <c r="W782">
        <v>288.93</v>
      </c>
      <c r="X782">
        <v>80</v>
      </c>
      <c r="Y782">
        <v>14.2</v>
      </c>
      <c r="Z782">
        <v>290.5</v>
      </c>
      <c r="AA782">
        <v>5</v>
      </c>
      <c r="AB782">
        <v>15</v>
      </c>
      <c r="AC782">
        <v>293.01</v>
      </c>
      <c r="AD782">
        <v>35</v>
      </c>
      <c r="AE782">
        <v>16</v>
      </c>
      <c r="AF782">
        <v>296.86</v>
      </c>
      <c r="AG782">
        <v>128</v>
      </c>
      <c r="AH782">
        <v>17</v>
      </c>
      <c r="AI782">
        <v>300.93</v>
      </c>
      <c r="AJ782">
        <v>60</v>
      </c>
      <c r="AK782">
        <v>18.2</v>
      </c>
      <c r="AL782">
        <v>306.6</v>
      </c>
      <c r="AM782">
        <v>7</v>
      </c>
      <c r="AN782">
        <v>19</v>
      </c>
      <c r="AO782">
        <v>308.75</v>
      </c>
      <c r="AP782">
        <v>16</v>
      </c>
      <c r="AQ782">
        <v>24</v>
      </c>
      <c r="AR782">
        <v>330.07</v>
      </c>
      <c r="AS782">
        <v>12</v>
      </c>
      <c r="AT782" t="s">
        <v>311</v>
      </c>
      <c r="AU782">
        <v>339.84</v>
      </c>
      <c r="AV782">
        <v>5</v>
      </c>
    </row>
    <row r="783" spans="1:12">
      <c r="A783" t="s">
        <v>384</v>
      </c>
      <c r="B783" t="s">
        <v>377</v>
      </c>
      <c r="C783" s="2">
        <f t="shared" si="12"/>
        <v>5</v>
      </c>
      <c r="D783" t="s">
        <v>378</v>
      </c>
      <c r="E783" t="s">
        <v>326</v>
      </c>
      <c r="F783" t="s">
        <v>327</v>
      </c>
      <c r="G783" t="s">
        <v>328</v>
      </c>
      <c r="H783">
        <v>104.88</v>
      </c>
      <c r="I783">
        <v>629</v>
      </c>
      <c r="J783" t="s">
        <v>322</v>
      </c>
      <c r="K783">
        <v>110.81</v>
      </c>
      <c r="L783">
        <v>640</v>
      </c>
    </row>
    <row r="784" spans="1:21">
      <c r="A784" t="s">
        <v>384</v>
      </c>
      <c r="B784" t="s">
        <v>377</v>
      </c>
      <c r="C784" s="2">
        <f t="shared" si="12"/>
        <v>5</v>
      </c>
      <c r="D784" t="s">
        <v>378</v>
      </c>
      <c r="E784" t="s">
        <v>329</v>
      </c>
      <c r="F784" t="s">
        <v>327</v>
      </c>
      <c r="G784">
        <v>10</v>
      </c>
      <c r="H784">
        <v>144.68</v>
      </c>
      <c r="I784">
        <v>170</v>
      </c>
      <c r="J784">
        <v>11</v>
      </c>
      <c r="K784">
        <v>148.79</v>
      </c>
      <c r="L784">
        <v>202</v>
      </c>
      <c r="M784">
        <v>12</v>
      </c>
      <c r="N784">
        <v>152.83</v>
      </c>
      <c r="O784">
        <v>79</v>
      </c>
      <c r="P784">
        <v>13</v>
      </c>
      <c r="Q784">
        <v>157.05</v>
      </c>
      <c r="R784">
        <v>151</v>
      </c>
      <c r="S784" t="s">
        <v>311</v>
      </c>
      <c r="T784">
        <v>169.94</v>
      </c>
      <c r="U784">
        <v>6</v>
      </c>
    </row>
    <row r="785" spans="1:81">
      <c r="A785" t="s">
        <v>384</v>
      </c>
      <c r="B785" t="s">
        <v>377</v>
      </c>
      <c r="C785" s="2">
        <f t="shared" si="12"/>
        <v>5</v>
      </c>
      <c r="D785" t="s">
        <v>378</v>
      </c>
      <c r="E785" t="s">
        <v>330</v>
      </c>
      <c r="F785" t="s">
        <v>327</v>
      </c>
      <c r="G785" t="s">
        <v>311</v>
      </c>
      <c r="H785">
        <v>207.03</v>
      </c>
      <c r="I785">
        <v>7</v>
      </c>
      <c r="J785">
        <v>18.2</v>
      </c>
      <c r="K785">
        <v>218.89</v>
      </c>
      <c r="L785">
        <v>7</v>
      </c>
      <c r="M785">
        <v>19</v>
      </c>
      <c r="N785">
        <v>220.93</v>
      </c>
      <c r="O785">
        <v>34</v>
      </c>
      <c r="P785">
        <v>20</v>
      </c>
      <c r="Q785">
        <v>224.94</v>
      </c>
      <c r="R785">
        <v>51</v>
      </c>
      <c r="S785" t="s">
        <v>311</v>
      </c>
      <c r="T785">
        <v>226.18</v>
      </c>
      <c r="U785">
        <v>9</v>
      </c>
      <c r="V785">
        <v>21</v>
      </c>
      <c r="W785">
        <v>229.03</v>
      </c>
      <c r="X785">
        <v>109</v>
      </c>
      <c r="Y785">
        <v>22</v>
      </c>
      <c r="Z785">
        <v>233.28</v>
      </c>
      <c r="AA785">
        <v>31</v>
      </c>
      <c r="AB785">
        <v>22.2</v>
      </c>
      <c r="AC785">
        <v>235.36</v>
      </c>
      <c r="AD785">
        <v>6</v>
      </c>
      <c r="AE785">
        <v>23</v>
      </c>
      <c r="AF785">
        <v>237.06</v>
      </c>
      <c r="AG785">
        <v>32</v>
      </c>
      <c r="AH785">
        <v>24</v>
      </c>
      <c r="AI785">
        <v>241.28</v>
      </c>
      <c r="AJ785">
        <v>59</v>
      </c>
      <c r="AK785">
        <v>26</v>
      </c>
      <c r="AL785">
        <v>249.76</v>
      </c>
      <c r="AM785">
        <v>9</v>
      </c>
      <c r="AN785">
        <v>27</v>
      </c>
      <c r="AO785">
        <v>253.37</v>
      </c>
      <c r="AP785">
        <v>31</v>
      </c>
      <c r="AQ785">
        <v>29.2</v>
      </c>
      <c r="AR785">
        <v>263.45</v>
      </c>
      <c r="AS785">
        <v>10</v>
      </c>
      <c r="AT785" t="s">
        <v>311</v>
      </c>
      <c r="AU785">
        <v>290.19</v>
      </c>
      <c r="AV785">
        <v>11</v>
      </c>
      <c r="AW785" t="s">
        <v>311</v>
      </c>
      <c r="AX785">
        <v>297.56</v>
      </c>
      <c r="AY785">
        <v>7</v>
      </c>
      <c r="AZ785" t="s">
        <v>311</v>
      </c>
      <c r="BA785">
        <v>311.4</v>
      </c>
      <c r="BB785">
        <v>6</v>
      </c>
      <c r="BC785" t="s">
        <v>311</v>
      </c>
      <c r="BD785">
        <v>313.35</v>
      </c>
      <c r="BE785">
        <v>7</v>
      </c>
      <c r="BF785" t="s">
        <v>311</v>
      </c>
      <c r="BG785">
        <v>318.9</v>
      </c>
      <c r="BH785">
        <v>8</v>
      </c>
      <c r="BI785">
        <v>44.2</v>
      </c>
      <c r="BJ785">
        <v>324.47</v>
      </c>
      <c r="BK785">
        <v>7</v>
      </c>
      <c r="BL785">
        <v>45.2</v>
      </c>
      <c r="BM785">
        <v>328.42</v>
      </c>
      <c r="BN785">
        <v>10</v>
      </c>
      <c r="BO785" t="s">
        <v>311</v>
      </c>
      <c r="BP785">
        <v>332.95</v>
      </c>
      <c r="BQ785">
        <v>10</v>
      </c>
      <c r="BR785" t="s">
        <v>311</v>
      </c>
      <c r="BS785">
        <v>334.18</v>
      </c>
      <c r="BT785">
        <v>9</v>
      </c>
      <c r="BU785">
        <v>48.2</v>
      </c>
      <c r="BV785">
        <v>340.92</v>
      </c>
      <c r="BW785">
        <v>12</v>
      </c>
      <c r="BX785" t="s">
        <v>311</v>
      </c>
      <c r="BY785">
        <v>354.05</v>
      </c>
      <c r="BZ785">
        <v>6</v>
      </c>
      <c r="CA785" t="s">
        <v>311</v>
      </c>
      <c r="CB785">
        <v>358.74</v>
      </c>
      <c r="CC785">
        <v>10</v>
      </c>
    </row>
    <row r="786" spans="1:30">
      <c r="A786" t="s">
        <v>385</v>
      </c>
      <c r="B786" t="s">
        <v>377</v>
      </c>
      <c r="C786" s="2">
        <f t="shared" si="12"/>
        <v>5</v>
      </c>
      <c r="D786" t="s">
        <v>378</v>
      </c>
      <c r="E786" t="s">
        <v>309</v>
      </c>
      <c r="F786" t="s">
        <v>310</v>
      </c>
      <c r="G786" t="s">
        <v>311</v>
      </c>
      <c r="H786">
        <v>123.86</v>
      </c>
      <c r="I786">
        <v>4</v>
      </c>
      <c r="J786">
        <v>10</v>
      </c>
      <c r="K786">
        <v>129.44</v>
      </c>
      <c r="L786">
        <v>21</v>
      </c>
      <c r="M786">
        <v>11</v>
      </c>
      <c r="N786">
        <v>133.53</v>
      </c>
      <c r="O786">
        <v>280</v>
      </c>
      <c r="P786">
        <v>12</v>
      </c>
      <c r="Q786">
        <v>137.57</v>
      </c>
      <c r="R786">
        <v>398</v>
      </c>
      <c r="S786">
        <v>13</v>
      </c>
      <c r="T786">
        <v>141.75</v>
      </c>
      <c r="U786">
        <v>273</v>
      </c>
      <c r="V786">
        <v>14</v>
      </c>
      <c r="W786">
        <v>145.99</v>
      </c>
      <c r="X786">
        <v>117</v>
      </c>
      <c r="Y786">
        <v>16</v>
      </c>
      <c r="Z786">
        <v>154.26</v>
      </c>
      <c r="AA786">
        <v>73</v>
      </c>
      <c r="AB786">
        <v>17</v>
      </c>
      <c r="AC786">
        <v>157.9</v>
      </c>
      <c r="AD786">
        <v>6</v>
      </c>
    </row>
    <row r="787" spans="1:39">
      <c r="A787" t="s">
        <v>385</v>
      </c>
      <c r="B787" t="s">
        <v>377</v>
      </c>
      <c r="C787" s="2">
        <f t="shared" si="12"/>
        <v>5</v>
      </c>
      <c r="D787" t="s">
        <v>378</v>
      </c>
      <c r="E787" t="s">
        <v>312</v>
      </c>
      <c r="F787" t="s">
        <v>310</v>
      </c>
      <c r="G787">
        <v>27</v>
      </c>
      <c r="H787">
        <v>194.61</v>
      </c>
      <c r="I787">
        <v>5</v>
      </c>
      <c r="J787" t="s">
        <v>311</v>
      </c>
      <c r="K787">
        <v>195.92</v>
      </c>
      <c r="L787">
        <v>3</v>
      </c>
      <c r="M787">
        <v>28</v>
      </c>
      <c r="N787">
        <v>198.61</v>
      </c>
      <c r="O787">
        <v>101</v>
      </c>
      <c r="P787">
        <v>28.2</v>
      </c>
      <c r="Q787">
        <v>200.48</v>
      </c>
      <c r="R787">
        <v>5</v>
      </c>
      <c r="S787">
        <v>29</v>
      </c>
      <c r="T787">
        <v>202.63</v>
      </c>
      <c r="U787">
        <v>334</v>
      </c>
      <c r="V787">
        <v>30</v>
      </c>
      <c r="W787">
        <v>206.62</v>
      </c>
      <c r="X787">
        <v>15</v>
      </c>
      <c r="Y787">
        <v>30.2</v>
      </c>
      <c r="Z787">
        <v>208.62</v>
      </c>
      <c r="AA787">
        <v>18</v>
      </c>
      <c r="AB787">
        <v>31</v>
      </c>
      <c r="AC787">
        <v>210.63</v>
      </c>
      <c r="AD787">
        <v>118</v>
      </c>
      <c r="AE787">
        <v>31.2</v>
      </c>
      <c r="AF787">
        <v>212.55</v>
      </c>
      <c r="AG787">
        <v>230</v>
      </c>
      <c r="AH787">
        <v>34</v>
      </c>
      <c r="AI787">
        <v>223.01</v>
      </c>
      <c r="AJ787">
        <v>10</v>
      </c>
      <c r="AK787">
        <v>35</v>
      </c>
      <c r="AL787">
        <v>226.92</v>
      </c>
      <c r="AM787">
        <v>121</v>
      </c>
    </row>
    <row r="788" spans="1:24">
      <c r="A788" t="s">
        <v>385</v>
      </c>
      <c r="B788" t="s">
        <v>377</v>
      </c>
      <c r="C788" s="2">
        <f t="shared" si="12"/>
        <v>5</v>
      </c>
      <c r="D788" t="s">
        <v>378</v>
      </c>
      <c r="E788" t="s">
        <v>313</v>
      </c>
      <c r="F788" t="s">
        <v>310</v>
      </c>
      <c r="G788">
        <v>8</v>
      </c>
      <c r="H788">
        <v>261.97</v>
      </c>
      <c r="I788">
        <v>155</v>
      </c>
      <c r="J788">
        <v>9</v>
      </c>
      <c r="K788">
        <v>265.99</v>
      </c>
      <c r="L788">
        <v>23</v>
      </c>
      <c r="M788">
        <v>10</v>
      </c>
      <c r="N788">
        <v>269.85</v>
      </c>
      <c r="O788">
        <v>14</v>
      </c>
      <c r="P788">
        <v>11</v>
      </c>
      <c r="Q788">
        <v>274.05</v>
      </c>
      <c r="R788">
        <v>315</v>
      </c>
      <c r="S788">
        <v>13</v>
      </c>
      <c r="T788">
        <v>282.04</v>
      </c>
      <c r="U788">
        <v>171</v>
      </c>
      <c r="V788" t="s">
        <v>311</v>
      </c>
      <c r="W788">
        <v>287.76</v>
      </c>
      <c r="X788">
        <v>4</v>
      </c>
    </row>
    <row r="789" spans="1:21">
      <c r="A789" t="s">
        <v>385</v>
      </c>
      <c r="B789" t="s">
        <v>377</v>
      </c>
      <c r="C789" s="2">
        <f t="shared" si="12"/>
        <v>5</v>
      </c>
      <c r="D789" t="s">
        <v>378</v>
      </c>
      <c r="E789" t="s">
        <v>314</v>
      </c>
      <c r="F789" t="s">
        <v>310</v>
      </c>
      <c r="G789" t="s">
        <v>311</v>
      </c>
      <c r="H789">
        <v>303.29</v>
      </c>
      <c r="I789">
        <v>4</v>
      </c>
      <c r="J789">
        <v>10</v>
      </c>
      <c r="K789">
        <v>318.85</v>
      </c>
      <c r="L789">
        <v>39</v>
      </c>
      <c r="M789">
        <v>11</v>
      </c>
      <c r="N789">
        <v>322.9</v>
      </c>
      <c r="O789">
        <v>248</v>
      </c>
      <c r="P789">
        <v>12</v>
      </c>
      <c r="Q789">
        <v>326.98</v>
      </c>
      <c r="R789">
        <v>562</v>
      </c>
      <c r="S789">
        <v>13</v>
      </c>
      <c r="T789">
        <v>330.96</v>
      </c>
      <c r="U789">
        <v>87</v>
      </c>
    </row>
    <row r="790" spans="1:33">
      <c r="A790" t="s">
        <v>385</v>
      </c>
      <c r="B790" t="s">
        <v>377</v>
      </c>
      <c r="C790" s="2">
        <f t="shared" si="12"/>
        <v>5</v>
      </c>
      <c r="D790" t="s">
        <v>378</v>
      </c>
      <c r="E790" t="s">
        <v>315</v>
      </c>
      <c r="F790" t="s">
        <v>316</v>
      </c>
      <c r="G790" t="s">
        <v>311</v>
      </c>
      <c r="H790">
        <v>97.47</v>
      </c>
      <c r="I790">
        <v>7</v>
      </c>
      <c r="J790" t="s">
        <v>311</v>
      </c>
      <c r="K790">
        <v>99.69</v>
      </c>
      <c r="L790">
        <v>7</v>
      </c>
      <c r="M790" t="s">
        <v>311</v>
      </c>
      <c r="N790">
        <v>103.34</v>
      </c>
      <c r="O790">
        <v>9</v>
      </c>
      <c r="P790">
        <v>14</v>
      </c>
      <c r="Q790">
        <v>118.13</v>
      </c>
      <c r="R790">
        <v>64</v>
      </c>
      <c r="S790" t="s">
        <v>311</v>
      </c>
      <c r="T790">
        <v>119.85</v>
      </c>
      <c r="U790">
        <v>8</v>
      </c>
      <c r="V790">
        <v>15</v>
      </c>
      <c r="W790">
        <v>122.11</v>
      </c>
      <c r="X790">
        <v>880</v>
      </c>
      <c r="Y790">
        <v>16</v>
      </c>
      <c r="Z790">
        <v>126.3</v>
      </c>
      <c r="AA790">
        <v>258</v>
      </c>
      <c r="AB790">
        <v>17</v>
      </c>
      <c r="AC790">
        <v>130.2</v>
      </c>
      <c r="AD790">
        <v>55</v>
      </c>
      <c r="AE790">
        <v>18</v>
      </c>
      <c r="AF790">
        <v>134.38</v>
      </c>
      <c r="AG790">
        <v>141</v>
      </c>
    </row>
    <row r="791" spans="1:30">
      <c r="A791" t="s">
        <v>385</v>
      </c>
      <c r="B791" t="s">
        <v>377</v>
      </c>
      <c r="C791" s="2">
        <f t="shared" si="12"/>
        <v>5</v>
      </c>
      <c r="D791" t="s">
        <v>378</v>
      </c>
      <c r="E791" t="s">
        <v>317</v>
      </c>
      <c r="F791" t="s">
        <v>316</v>
      </c>
      <c r="G791">
        <v>6</v>
      </c>
      <c r="H791">
        <v>168.43</v>
      </c>
      <c r="I791">
        <v>60</v>
      </c>
      <c r="J791">
        <v>7</v>
      </c>
      <c r="K791">
        <v>172.49</v>
      </c>
      <c r="L791">
        <v>372</v>
      </c>
      <c r="M791">
        <v>8</v>
      </c>
      <c r="N791">
        <v>176.56</v>
      </c>
      <c r="O791">
        <v>258</v>
      </c>
      <c r="P791">
        <v>9</v>
      </c>
      <c r="Q791">
        <v>180.57</v>
      </c>
      <c r="R791">
        <v>248</v>
      </c>
      <c r="S791">
        <v>9.3</v>
      </c>
      <c r="T791">
        <v>183.75</v>
      </c>
      <c r="U791">
        <v>917</v>
      </c>
      <c r="V791">
        <v>10.3</v>
      </c>
      <c r="W791">
        <v>187.75</v>
      </c>
      <c r="X791">
        <v>6</v>
      </c>
      <c r="Y791">
        <v>11</v>
      </c>
      <c r="Z791">
        <v>188.82</v>
      </c>
      <c r="AA791">
        <v>6</v>
      </c>
      <c r="AB791" t="s">
        <v>311</v>
      </c>
      <c r="AC791">
        <v>199.02</v>
      </c>
      <c r="AD791">
        <v>7</v>
      </c>
    </row>
    <row r="792" spans="1:24">
      <c r="A792" t="s">
        <v>385</v>
      </c>
      <c r="B792" t="s">
        <v>377</v>
      </c>
      <c r="C792" s="2">
        <f t="shared" si="12"/>
        <v>5</v>
      </c>
      <c r="D792" t="s">
        <v>378</v>
      </c>
      <c r="E792" t="s">
        <v>318</v>
      </c>
      <c r="F792" t="s">
        <v>316</v>
      </c>
      <c r="G792" t="s">
        <v>311</v>
      </c>
      <c r="H792">
        <v>209.42</v>
      </c>
      <c r="I792">
        <v>5</v>
      </c>
      <c r="J792">
        <v>10</v>
      </c>
      <c r="K792">
        <v>223.09</v>
      </c>
      <c r="L792">
        <v>32</v>
      </c>
      <c r="M792">
        <v>11</v>
      </c>
      <c r="N792">
        <v>227.25</v>
      </c>
      <c r="O792">
        <v>655</v>
      </c>
      <c r="P792">
        <v>12</v>
      </c>
      <c r="Q792">
        <v>231.24</v>
      </c>
      <c r="R792">
        <v>594</v>
      </c>
      <c r="S792">
        <v>13</v>
      </c>
      <c r="T792">
        <v>235.33</v>
      </c>
      <c r="U792">
        <v>69</v>
      </c>
      <c r="V792">
        <v>16</v>
      </c>
      <c r="W792">
        <v>247.68</v>
      </c>
      <c r="X792">
        <v>4</v>
      </c>
    </row>
    <row r="793" spans="1:33">
      <c r="A793" t="s">
        <v>385</v>
      </c>
      <c r="B793" t="s">
        <v>377</v>
      </c>
      <c r="C793" s="2">
        <f t="shared" si="12"/>
        <v>5</v>
      </c>
      <c r="D793" t="s">
        <v>378</v>
      </c>
      <c r="E793" t="s">
        <v>319</v>
      </c>
      <c r="F793" t="s">
        <v>316</v>
      </c>
      <c r="G793" t="s">
        <v>311</v>
      </c>
      <c r="H793">
        <v>257.11</v>
      </c>
      <c r="I793">
        <v>7</v>
      </c>
      <c r="J793">
        <v>7</v>
      </c>
      <c r="K793">
        <v>259.2</v>
      </c>
      <c r="L793">
        <v>11</v>
      </c>
      <c r="M793" t="s">
        <v>311</v>
      </c>
      <c r="N793">
        <v>260.9</v>
      </c>
      <c r="O793">
        <v>4</v>
      </c>
      <c r="P793">
        <v>8</v>
      </c>
      <c r="Q793">
        <v>263.28</v>
      </c>
      <c r="R793">
        <v>263</v>
      </c>
      <c r="S793">
        <v>10</v>
      </c>
      <c r="T793">
        <v>271.25</v>
      </c>
      <c r="U793">
        <v>191</v>
      </c>
      <c r="V793">
        <v>11</v>
      </c>
      <c r="W793">
        <v>275.29</v>
      </c>
      <c r="X793">
        <v>343</v>
      </c>
      <c r="Y793">
        <v>12</v>
      </c>
      <c r="Z793">
        <v>279.26</v>
      </c>
      <c r="AA793">
        <v>439</v>
      </c>
      <c r="AB793">
        <v>13</v>
      </c>
      <c r="AC793">
        <v>283.27</v>
      </c>
      <c r="AD793">
        <v>186</v>
      </c>
      <c r="AE793" t="s">
        <v>311</v>
      </c>
      <c r="AF793">
        <v>290.37</v>
      </c>
      <c r="AG793">
        <v>5</v>
      </c>
    </row>
    <row r="794" spans="1:36">
      <c r="A794" t="s">
        <v>385</v>
      </c>
      <c r="B794" t="s">
        <v>377</v>
      </c>
      <c r="C794" s="2">
        <f t="shared" si="12"/>
        <v>5</v>
      </c>
      <c r="D794" t="s">
        <v>378</v>
      </c>
      <c r="E794" t="s">
        <v>320</v>
      </c>
      <c r="F794" t="s">
        <v>316</v>
      </c>
      <c r="G794" t="s">
        <v>311</v>
      </c>
      <c r="H794">
        <v>302</v>
      </c>
      <c r="I794">
        <v>4</v>
      </c>
      <c r="J794">
        <v>16</v>
      </c>
      <c r="K794">
        <v>308.84</v>
      </c>
      <c r="L794">
        <v>19</v>
      </c>
      <c r="M794">
        <v>17</v>
      </c>
      <c r="N794">
        <v>312.74</v>
      </c>
      <c r="O794">
        <v>252</v>
      </c>
      <c r="P794">
        <v>18</v>
      </c>
      <c r="Q794">
        <v>316.81</v>
      </c>
      <c r="R794">
        <v>40</v>
      </c>
      <c r="S794">
        <v>19</v>
      </c>
      <c r="T794">
        <v>321.03</v>
      </c>
      <c r="U794">
        <v>603</v>
      </c>
      <c r="V794">
        <v>20</v>
      </c>
      <c r="W794">
        <v>324.95</v>
      </c>
      <c r="X794">
        <v>45</v>
      </c>
      <c r="Y794">
        <v>21</v>
      </c>
      <c r="Z794">
        <v>329.01</v>
      </c>
      <c r="AA794">
        <v>8</v>
      </c>
      <c r="AB794">
        <v>22</v>
      </c>
      <c r="AC794">
        <v>333.14</v>
      </c>
      <c r="AD794">
        <v>39</v>
      </c>
      <c r="AE794">
        <v>23</v>
      </c>
      <c r="AF794">
        <v>337.08</v>
      </c>
      <c r="AG794">
        <v>58</v>
      </c>
      <c r="AH794" t="s">
        <v>311</v>
      </c>
      <c r="AI794">
        <v>352.47</v>
      </c>
      <c r="AJ794">
        <v>7</v>
      </c>
    </row>
    <row r="795" spans="1:39">
      <c r="A795" t="s">
        <v>385</v>
      </c>
      <c r="B795" t="s">
        <v>377</v>
      </c>
      <c r="C795" s="2">
        <f t="shared" si="12"/>
        <v>5</v>
      </c>
      <c r="D795" t="s">
        <v>378</v>
      </c>
      <c r="E795" t="s">
        <v>321</v>
      </c>
      <c r="F795" t="s">
        <v>322</v>
      </c>
      <c r="G795" t="s">
        <v>311</v>
      </c>
      <c r="H795">
        <v>94.71</v>
      </c>
      <c r="I795">
        <v>8</v>
      </c>
      <c r="J795" t="s">
        <v>311</v>
      </c>
      <c r="K795">
        <v>96.55</v>
      </c>
      <c r="L795">
        <v>6</v>
      </c>
      <c r="M795" t="s">
        <v>311</v>
      </c>
      <c r="N795">
        <v>97.85</v>
      </c>
      <c r="O795">
        <v>8</v>
      </c>
      <c r="P795">
        <v>11</v>
      </c>
      <c r="Q795">
        <v>107.99</v>
      </c>
      <c r="R795">
        <v>97</v>
      </c>
      <c r="S795">
        <v>12</v>
      </c>
      <c r="T795">
        <v>112.08</v>
      </c>
      <c r="U795">
        <v>81</v>
      </c>
      <c r="V795">
        <v>12.2</v>
      </c>
      <c r="W795">
        <v>114.15</v>
      </c>
      <c r="X795">
        <v>101</v>
      </c>
      <c r="Y795">
        <v>13</v>
      </c>
      <c r="Z795">
        <v>116.18</v>
      </c>
      <c r="AA795">
        <v>312</v>
      </c>
      <c r="AB795">
        <v>13.2</v>
      </c>
      <c r="AC795">
        <v>118.13</v>
      </c>
      <c r="AD795">
        <v>192</v>
      </c>
      <c r="AE795">
        <v>14</v>
      </c>
      <c r="AF795">
        <v>120.15</v>
      </c>
      <c r="AG795">
        <v>128</v>
      </c>
      <c r="AH795">
        <v>15</v>
      </c>
      <c r="AI795">
        <v>124.01</v>
      </c>
      <c r="AJ795">
        <v>32</v>
      </c>
      <c r="AK795">
        <v>16</v>
      </c>
      <c r="AL795">
        <v>127.98</v>
      </c>
      <c r="AM795">
        <v>17</v>
      </c>
    </row>
    <row r="796" spans="1:33">
      <c r="A796" t="s">
        <v>385</v>
      </c>
      <c r="B796" t="s">
        <v>377</v>
      </c>
      <c r="C796" s="2">
        <f t="shared" si="12"/>
        <v>5</v>
      </c>
      <c r="D796" t="s">
        <v>378</v>
      </c>
      <c r="E796" t="s">
        <v>323</v>
      </c>
      <c r="F796" t="s">
        <v>322</v>
      </c>
      <c r="G796" t="s">
        <v>311</v>
      </c>
      <c r="H796">
        <v>158.46</v>
      </c>
      <c r="I796">
        <v>6</v>
      </c>
      <c r="J796">
        <v>14</v>
      </c>
      <c r="K796">
        <v>164.13</v>
      </c>
      <c r="L796">
        <v>12</v>
      </c>
      <c r="M796">
        <v>15</v>
      </c>
      <c r="N796">
        <v>168.03</v>
      </c>
      <c r="O796">
        <v>161</v>
      </c>
      <c r="P796">
        <v>16</v>
      </c>
      <c r="Q796">
        <v>172.09</v>
      </c>
      <c r="R796">
        <v>185</v>
      </c>
      <c r="S796">
        <v>17</v>
      </c>
      <c r="T796">
        <v>176.08</v>
      </c>
      <c r="U796">
        <v>279</v>
      </c>
      <c r="V796">
        <v>18</v>
      </c>
      <c r="W796">
        <v>180.16</v>
      </c>
      <c r="X796">
        <v>488</v>
      </c>
      <c r="Y796" t="s">
        <v>311</v>
      </c>
      <c r="Z796">
        <v>193.31</v>
      </c>
      <c r="AA796">
        <v>9</v>
      </c>
      <c r="AB796" t="s">
        <v>311</v>
      </c>
      <c r="AC796">
        <v>197.31</v>
      </c>
      <c r="AD796">
        <v>7</v>
      </c>
      <c r="AE796" t="s">
        <v>311</v>
      </c>
      <c r="AF796">
        <v>200</v>
      </c>
      <c r="AG796">
        <v>8</v>
      </c>
    </row>
    <row r="797" spans="1:27">
      <c r="A797" t="s">
        <v>385</v>
      </c>
      <c r="B797" t="s">
        <v>377</v>
      </c>
      <c r="C797" s="2">
        <f t="shared" si="12"/>
        <v>5</v>
      </c>
      <c r="D797" t="s">
        <v>378</v>
      </c>
      <c r="E797" t="s">
        <v>324</v>
      </c>
      <c r="F797" t="s">
        <v>322</v>
      </c>
      <c r="G797">
        <v>6</v>
      </c>
      <c r="H797">
        <v>220.73</v>
      </c>
      <c r="I797">
        <v>115</v>
      </c>
      <c r="J797">
        <v>8</v>
      </c>
      <c r="K797">
        <v>228.71</v>
      </c>
      <c r="L797">
        <v>282</v>
      </c>
      <c r="M797" t="s">
        <v>311</v>
      </c>
      <c r="N797">
        <v>233.78</v>
      </c>
      <c r="O797">
        <v>9</v>
      </c>
      <c r="P797" t="s">
        <v>311</v>
      </c>
      <c r="Q797">
        <v>238.12</v>
      </c>
      <c r="R797">
        <v>9</v>
      </c>
      <c r="S797">
        <v>11</v>
      </c>
      <c r="T797">
        <v>240.84</v>
      </c>
      <c r="U797">
        <v>274</v>
      </c>
      <c r="V797">
        <v>12</v>
      </c>
      <c r="W797">
        <v>244.93</v>
      </c>
      <c r="X797">
        <v>207</v>
      </c>
      <c r="Y797" t="s">
        <v>311</v>
      </c>
      <c r="Z797">
        <v>247.76</v>
      </c>
      <c r="AA797">
        <v>8</v>
      </c>
    </row>
    <row r="798" spans="1:45">
      <c r="A798" t="s">
        <v>385</v>
      </c>
      <c r="B798" t="s">
        <v>377</v>
      </c>
      <c r="C798" s="2">
        <f t="shared" si="12"/>
        <v>5</v>
      </c>
      <c r="D798" t="s">
        <v>378</v>
      </c>
      <c r="E798" t="s">
        <v>325</v>
      </c>
      <c r="F798" t="s">
        <v>322</v>
      </c>
      <c r="G798">
        <v>12</v>
      </c>
      <c r="H798">
        <v>280.98</v>
      </c>
      <c r="I798">
        <v>107</v>
      </c>
      <c r="J798">
        <v>13</v>
      </c>
      <c r="K798">
        <v>284.98</v>
      </c>
      <c r="L798">
        <v>43</v>
      </c>
      <c r="M798">
        <v>14</v>
      </c>
      <c r="N798">
        <v>289.07</v>
      </c>
      <c r="O798">
        <v>387</v>
      </c>
      <c r="P798">
        <v>15</v>
      </c>
      <c r="Q798">
        <v>292.99</v>
      </c>
      <c r="R798">
        <v>167</v>
      </c>
      <c r="S798">
        <v>16</v>
      </c>
      <c r="T798">
        <v>296.98</v>
      </c>
      <c r="U798">
        <v>207</v>
      </c>
      <c r="V798">
        <v>17</v>
      </c>
      <c r="W798">
        <v>301.04</v>
      </c>
      <c r="X798">
        <v>70</v>
      </c>
      <c r="Y798">
        <v>18</v>
      </c>
      <c r="Z798">
        <v>304.91</v>
      </c>
      <c r="AA798">
        <v>18</v>
      </c>
      <c r="AB798">
        <v>19</v>
      </c>
      <c r="AC798">
        <v>309</v>
      </c>
      <c r="AD798">
        <v>120</v>
      </c>
      <c r="AE798" t="s">
        <v>311</v>
      </c>
      <c r="AF798">
        <v>314.35</v>
      </c>
      <c r="AG798">
        <v>8</v>
      </c>
      <c r="AH798" t="s">
        <v>311</v>
      </c>
      <c r="AI798">
        <v>316.29</v>
      </c>
      <c r="AJ798">
        <v>8</v>
      </c>
      <c r="AK798">
        <v>21</v>
      </c>
      <c r="AL798">
        <v>317.61</v>
      </c>
      <c r="AM798">
        <v>8</v>
      </c>
      <c r="AN798">
        <v>23</v>
      </c>
      <c r="AO798">
        <v>325.29</v>
      </c>
      <c r="AP798">
        <v>9</v>
      </c>
      <c r="AQ798">
        <v>24</v>
      </c>
      <c r="AR798">
        <v>329.69</v>
      </c>
      <c r="AS798">
        <v>6</v>
      </c>
    </row>
    <row r="799" spans="1:15">
      <c r="A799" t="s">
        <v>385</v>
      </c>
      <c r="B799" t="s">
        <v>377</v>
      </c>
      <c r="C799" s="2">
        <f t="shared" si="12"/>
        <v>5</v>
      </c>
      <c r="D799" t="s">
        <v>378</v>
      </c>
      <c r="E799" t="s">
        <v>326</v>
      </c>
      <c r="F799" t="s">
        <v>327</v>
      </c>
      <c r="G799" t="s">
        <v>328</v>
      </c>
      <c r="H799">
        <v>104.82</v>
      </c>
      <c r="I799">
        <v>390</v>
      </c>
      <c r="J799" t="s">
        <v>311</v>
      </c>
      <c r="K799">
        <v>106.29</v>
      </c>
      <c r="L799">
        <v>10</v>
      </c>
      <c r="M799" t="s">
        <v>322</v>
      </c>
      <c r="N799">
        <v>110.77</v>
      </c>
      <c r="O799">
        <v>458</v>
      </c>
    </row>
    <row r="800" spans="1:24">
      <c r="A800" t="s">
        <v>385</v>
      </c>
      <c r="B800" t="s">
        <v>377</v>
      </c>
      <c r="C800" s="2">
        <f t="shared" si="12"/>
        <v>5</v>
      </c>
      <c r="D800" t="s">
        <v>378</v>
      </c>
      <c r="E800" t="s">
        <v>329</v>
      </c>
      <c r="F800" t="s">
        <v>327</v>
      </c>
      <c r="G800" t="s">
        <v>311</v>
      </c>
      <c r="H800">
        <v>128.97</v>
      </c>
      <c r="I800">
        <v>7</v>
      </c>
      <c r="J800">
        <v>7</v>
      </c>
      <c r="K800">
        <v>132.52</v>
      </c>
      <c r="L800">
        <v>9</v>
      </c>
      <c r="M800">
        <v>10</v>
      </c>
      <c r="N800">
        <v>144.71</v>
      </c>
      <c r="O800">
        <v>142</v>
      </c>
      <c r="P800">
        <v>11</v>
      </c>
      <c r="Q800">
        <v>148.79</v>
      </c>
      <c r="R800">
        <v>217</v>
      </c>
      <c r="S800">
        <v>12</v>
      </c>
      <c r="T800">
        <v>152.89</v>
      </c>
      <c r="U800">
        <v>203</v>
      </c>
      <c r="V800">
        <v>13</v>
      </c>
      <c r="W800">
        <v>157.09</v>
      </c>
      <c r="X800">
        <v>396</v>
      </c>
    </row>
    <row r="801" spans="1:60">
      <c r="A801" t="s">
        <v>385</v>
      </c>
      <c r="B801" t="s">
        <v>377</v>
      </c>
      <c r="C801" s="2">
        <f t="shared" si="12"/>
        <v>5</v>
      </c>
      <c r="D801" t="s">
        <v>378</v>
      </c>
      <c r="E801" t="s">
        <v>330</v>
      </c>
      <c r="F801" t="s">
        <v>327</v>
      </c>
      <c r="G801" t="s">
        <v>311</v>
      </c>
      <c r="H801">
        <v>204.3</v>
      </c>
      <c r="I801">
        <v>8</v>
      </c>
      <c r="J801">
        <v>18</v>
      </c>
      <c r="K801">
        <v>216.63</v>
      </c>
      <c r="L801">
        <v>9</v>
      </c>
      <c r="M801">
        <v>19</v>
      </c>
      <c r="N801">
        <v>220.81</v>
      </c>
      <c r="O801">
        <v>82</v>
      </c>
      <c r="P801">
        <v>20</v>
      </c>
      <c r="Q801">
        <v>224.88</v>
      </c>
      <c r="R801">
        <v>68</v>
      </c>
      <c r="S801">
        <v>21</v>
      </c>
      <c r="T801">
        <v>228.96</v>
      </c>
      <c r="U801">
        <v>310</v>
      </c>
      <c r="V801">
        <v>22</v>
      </c>
      <c r="W801">
        <v>233.04</v>
      </c>
      <c r="X801">
        <v>95</v>
      </c>
      <c r="Y801">
        <v>23</v>
      </c>
      <c r="Z801">
        <v>237.05</v>
      </c>
      <c r="AA801">
        <v>67</v>
      </c>
      <c r="AB801">
        <v>23.2</v>
      </c>
      <c r="AC801">
        <v>239.1</v>
      </c>
      <c r="AD801">
        <v>5</v>
      </c>
      <c r="AE801">
        <v>24</v>
      </c>
      <c r="AF801">
        <v>241.26</v>
      </c>
      <c r="AG801">
        <v>178</v>
      </c>
      <c r="AH801">
        <v>27</v>
      </c>
      <c r="AI801">
        <v>253.48</v>
      </c>
      <c r="AJ801">
        <v>96</v>
      </c>
      <c r="AK801">
        <v>28.2</v>
      </c>
      <c r="AL801">
        <v>259.36</v>
      </c>
      <c r="AM801">
        <v>6</v>
      </c>
      <c r="AN801">
        <v>30.2</v>
      </c>
      <c r="AO801">
        <v>267.55</v>
      </c>
      <c r="AP801">
        <v>7</v>
      </c>
      <c r="AQ801" t="s">
        <v>311</v>
      </c>
      <c r="AR801">
        <v>281.14</v>
      </c>
      <c r="AS801">
        <v>10</v>
      </c>
      <c r="AT801" t="s">
        <v>311</v>
      </c>
      <c r="AU801">
        <v>292.09</v>
      </c>
      <c r="AV801">
        <v>8</v>
      </c>
      <c r="AW801" t="s">
        <v>311</v>
      </c>
      <c r="AX801">
        <v>302</v>
      </c>
      <c r="AY801">
        <v>4</v>
      </c>
      <c r="AZ801" t="s">
        <v>311</v>
      </c>
      <c r="BA801">
        <v>343.07</v>
      </c>
      <c r="BB801">
        <v>7</v>
      </c>
      <c r="BC801" t="s">
        <v>311</v>
      </c>
      <c r="BD801">
        <v>352.13</v>
      </c>
      <c r="BE801">
        <v>6</v>
      </c>
      <c r="BF801">
        <v>51.2</v>
      </c>
      <c r="BG801">
        <v>352.98</v>
      </c>
      <c r="BH801">
        <v>8</v>
      </c>
    </row>
    <row r="802" spans="1:30">
      <c r="A802" t="s">
        <v>386</v>
      </c>
      <c r="B802" t="s">
        <v>377</v>
      </c>
      <c r="C802" s="2">
        <f t="shared" si="12"/>
        <v>5</v>
      </c>
      <c r="D802" t="s">
        <v>378</v>
      </c>
      <c r="E802" t="s">
        <v>309</v>
      </c>
      <c r="F802" t="s">
        <v>310</v>
      </c>
      <c r="G802">
        <v>10</v>
      </c>
      <c r="H802">
        <v>129.42</v>
      </c>
      <c r="I802">
        <v>9</v>
      </c>
      <c r="J802">
        <v>11</v>
      </c>
      <c r="K802">
        <v>133.49</v>
      </c>
      <c r="L802">
        <v>74</v>
      </c>
      <c r="M802">
        <v>12</v>
      </c>
      <c r="N802">
        <v>137.53</v>
      </c>
      <c r="O802">
        <v>200</v>
      </c>
      <c r="P802">
        <v>13</v>
      </c>
      <c r="Q802">
        <v>141.77</v>
      </c>
      <c r="R802">
        <v>138</v>
      </c>
      <c r="S802">
        <v>14</v>
      </c>
      <c r="T802">
        <v>145.85</v>
      </c>
      <c r="U802">
        <v>67</v>
      </c>
      <c r="V802">
        <v>15</v>
      </c>
      <c r="W802">
        <v>149.79</v>
      </c>
      <c r="X802">
        <v>5</v>
      </c>
      <c r="Y802">
        <v>16</v>
      </c>
      <c r="Z802">
        <v>154.21</v>
      </c>
      <c r="AA802">
        <v>24</v>
      </c>
      <c r="AB802" t="s">
        <v>311</v>
      </c>
      <c r="AC802">
        <v>167.37</v>
      </c>
      <c r="AD802">
        <v>5</v>
      </c>
    </row>
    <row r="803" spans="1:24">
      <c r="A803" t="s">
        <v>386</v>
      </c>
      <c r="B803" t="s">
        <v>377</v>
      </c>
      <c r="C803" s="2">
        <f t="shared" si="12"/>
        <v>5</v>
      </c>
      <c r="D803" t="s">
        <v>378</v>
      </c>
      <c r="E803" t="s">
        <v>312</v>
      </c>
      <c r="F803" t="s">
        <v>310</v>
      </c>
      <c r="G803" t="s">
        <v>311</v>
      </c>
      <c r="H803">
        <v>195.2</v>
      </c>
      <c r="I803">
        <v>5</v>
      </c>
      <c r="J803">
        <v>28</v>
      </c>
      <c r="K803">
        <v>198.48</v>
      </c>
      <c r="L803">
        <v>27</v>
      </c>
      <c r="M803">
        <v>29</v>
      </c>
      <c r="N803">
        <v>202.46</v>
      </c>
      <c r="O803">
        <v>55</v>
      </c>
      <c r="P803">
        <v>31.2</v>
      </c>
      <c r="Q803">
        <v>212.48</v>
      </c>
      <c r="R803">
        <v>39</v>
      </c>
      <c r="S803" t="s">
        <v>311</v>
      </c>
      <c r="T803">
        <v>215.71</v>
      </c>
      <c r="U803">
        <v>6</v>
      </c>
      <c r="V803">
        <v>39</v>
      </c>
      <c r="W803">
        <v>242.39</v>
      </c>
      <c r="X803">
        <v>5</v>
      </c>
    </row>
    <row r="804" spans="1:36">
      <c r="A804" t="s">
        <v>386</v>
      </c>
      <c r="B804" t="s">
        <v>377</v>
      </c>
      <c r="C804" s="2">
        <f t="shared" si="12"/>
        <v>5</v>
      </c>
      <c r="D804" t="s">
        <v>378</v>
      </c>
      <c r="E804" t="s">
        <v>313</v>
      </c>
      <c r="F804" t="s">
        <v>310</v>
      </c>
      <c r="G804">
        <v>6</v>
      </c>
      <c r="H804">
        <v>254.21</v>
      </c>
      <c r="I804">
        <v>3</v>
      </c>
      <c r="J804" t="s">
        <v>311</v>
      </c>
      <c r="K804">
        <v>254.82</v>
      </c>
      <c r="L804">
        <v>3</v>
      </c>
      <c r="M804">
        <v>8</v>
      </c>
      <c r="N804">
        <v>261.64</v>
      </c>
      <c r="O804">
        <v>14</v>
      </c>
      <c r="P804" t="s">
        <v>311</v>
      </c>
      <c r="Q804">
        <v>264.46</v>
      </c>
      <c r="R804">
        <v>4</v>
      </c>
      <c r="S804" t="s">
        <v>311</v>
      </c>
      <c r="T804">
        <v>265.4</v>
      </c>
      <c r="U804">
        <v>5</v>
      </c>
      <c r="V804">
        <v>10</v>
      </c>
      <c r="W804">
        <v>269.72</v>
      </c>
      <c r="X804">
        <v>6</v>
      </c>
      <c r="Y804">
        <v>11</v>
      </c>
      <c r="Z804">
        <v>273.98</v>
      </c>
      <c r="AA804">
        <v>57</v>
      </c>
      <c r="AB804">
        <v>13</v>
      </c>
      <c r="AC804">
        <v>281.87</v>
      </c>
      <c r="AD804">
        <v>23</v>
      </c>
      <c r="AE804" t="s">
        <v>311</v>
      </c>
      <c r="AF804">
        <v>285.31</v>
      </c>
      <c r="AG804">
        <v>4</v>
      </c>
      <c r="AH804">
        <v>15</v>
      </c>
      <c r="AI804">
        <v>289.84</v>
      </c>
      <c r="AJ804">
        <v>4</v>
      </c>
    </row>
    <row r="805" spans="1:21">
      <c r="A805" t="s">
        <v>386</v>
      </c>
      <c r="B805" t="s">
        <v>377</v>
      </c>
      <c r="C805" s="2">
        <f t="shared" si="12"/>
        <v>5</v>
      </c>
      <c r="D805" t="s">
        <v>378</v>
      </c>
      <c r="E805" t="s">
        <v>314</v>
      </c>
      <c r="F805" t="s">
        <v>310</v>
      </c>
      <c r="G805">
        <v>5</v>
      </c>
      <c r="H805">
        <v>298.9</v>
      </c>
      <c r="I805">
        <v>6</v>
      </c>
      <c r="J805">
        <v>10</v>
      </c>
      <c r="K805">
        <v>318.62</v>
      </c>
      <c r="L805">
        <v>23</v>
      </c>
      <c r="M805">
        <v>11</v>
      </c>
      <c r="N805">
        <v>322.9</v>
      </c>
      <c r="O805">
        <v>37</v>
      </c>
      <c r="P805">
        <v>12</v>
      </c>
      <c r="Q805">
        <v>326.86</v>
      </c>
      <c r="R805">
        <v>91</v>
      </c>
      <c r="S805">
        <v>13</v>
      </c>
      <c r="T805">
        <v>330.88</v>
      </c>
      <c r="U805">
        <v>11</v>
      </c>
    </row>
    <row r="806" spans="1:24">
      <c r="A806" t="s">
        <v>386</v>
      </c>
      <c r="B806" t="s">
        <v>377</v>
      </c>
      <c r="C806" s="2">
        <f t="shared" si="12"/>
        <v>5</v>
      </c>
      <c r="D806" t="s">
        <v>378</v>
      </c>
      <c r="E806" t="s">
        <v>315</v>
      </c>
      <c r="F806" t="s">
        <v>316</v>
      </c>
      <c r="G806" t="s">
        <v>311</v>
      </c>
      <c r="H806">
        <v>98.16</v>
      </c>
      <c r="I806">
        <v>7</v>
      </c>
      <c r="J806">
        <v>14</v>
      </c>
      <c r="K806">
        <v>118.21</v>
      </c>
      <c r="L806">
        <v>33</v>
      </c>
      <c r="M806">
        <v>15</v>
      </c>
      <c r="N806">
        <v>122.02</v>
      </c>
      <c r="O806">
        <v>489</v>
      </c>
      <c r="P806">
        <v>16</v>
      </c>
      <c r="Q806">
        <v>126.3</v>
      </c>
      <c r="R806">
        <v>87</v>
      </c>
      <c r="S806">
        <v>17</v>
      </c>
      <c r="T806">
        <v>130.13</v>
      </c>
      <c r="U806">
        <v>86</v>
      </c>
      <c r="V806">
        <v>18</v>
      </c>
      <c r="W806">
        <v>134.28</v>
      </c>
      <c r="X806">
        <v>35</v>
      </c>
    </row>
    <row r="807" spans="1:30">
      <c r="A807" t="s">
        <v>386</v>
      </c>
      <c r="B807" t="s">
        <v>377</v>
      </c>
      <c r="C807" s="2">
        <f t="shared" si="12"/>
        <v>5</v>
      </c>
      <c r="D807" t="s">
        <v>378</v>
      </c>
      <c r="E807" t="s">
        <v>317</v>
      </c>
      <c r="F807" t="s">
        <v>316</v>
      </c>
      <c r="G807">
        <v>5.3</v>
      </c>
      <c r="H807">
        <v>167.29</v>
      </c>
      <c r="I807">
        <v>5</v>
      </c>
      <c r="J807">
        <v>6</v>
      </c>
      <c r="K807">
        <v>168.26</v>
      </c>
      <c r="L807">
        <v>29</v>
      </c>
      <c r="M807">
        <v>7</v>
      </c>
      <c r="N807">
        <v>172.44</v>
      </c>
      <c r="O807">
        <v>67</v>
      </c>
      <c r="P807">
        <v>8</v>
      </c>
      <c r="Q807">
        <v>176.48</v>
      </c>
      <c r="R807">
        <v>20</v>
      </c>
      <c r="S807">
        <v>9</v>
      </c>
      <c r="T807">
        <v>180.53</v>
      </c>
      <c r="U807">
        <v>155</v>
      </c>
      <c r="V807">
        <v>9.3</v>
      </c>
      <c r="W807">
        <v>183.65</v>
      </c>
      <c r="X807">
        <v>243</v>
      </c>
      <c r="Y807">
        <v>11</v>
      </c>
      <c r="Z807">
        <v>189.19</v>
      </c>
      <c r="AA807">
        <v>7</v>
      </c>
      <c r="AB807">
        <v>12</v>
      </c>
      <c r="AC807">
        <v>192.46</v>
      </c>
      <c r="AD807">
        <v>7</v>
      </c>
    </row>
    <row r="808" spans="1:27">
      <c r="A808" t="s">
        <v>386</v>
      </c>
      <c r="B808" t="s">
        <v>377</v>
      </c>
      <c r="C808" s="2">
        <f t="shared" si="12"/>
        <v>5</v>
      </c>
      <c r="D808" t="s">
        <v>378</v>
      </c>
      <c r="E808" t="s">
        <v>318</v>
      </c>
      <c r="F808" t="s">
        <v>316</v>
      </c>
      <c r="G808" t="s">
        <v>311</v>
      </c>
      <c r="H808">
        <v>208.55</v>
      </c>
      <c r="I808">
        <v>7</v>
      </c>
      <c r="J808">
        <v>8</v>
      </c>
      <c r="K808">
        <v>215.48</v>
      </c>
      <c r="L808">
        <v>9</v>
      </c>
      <c r="M808" t="s">
        <v>311</v>
      </c>
      <c r="N808">
        <v>222.76</v>
      </c>
      <c r="O808">
        <v>10</v>
      </c>
      <c r="P808" t="s">
        <v>311</v>
      </c>
      <c r="Q808">
        <v>224.29</v>
      </c>
      <c r="R808">
        <v>5</v>
      </c>
      <c r="S808">
        <v>11</v>
      </c>
      <c r="T808">
        <v>227.21</v>
      </c>
      <c r="U808">
        <v>242</v>
      </c>
      <c r="V808">
        <v>12</v>
      </c>
      <c r="W808">
        <v>231.2</v>
      </c>
      <c r="X808">
        <v>97</v>
      </c>
      <c r="Y808">
        <v>13</v>
      </c>
      <c r="Z808">
        <v>235.06</v>
      </c>
      <c r="AA808">
        <v>18</v>
      </c>
    </row>
    <row r="809" spans="1:33">
      <c r="A809" t="s">
        <v>386</v>
      </c>
      <c r="B809" t="s">
        <v>377</v>
      </c>
      <c r="C809" s="2">
        <f t="shared" si="12"/>
        <v>5</v>
      </c>
      <c r="D809" t="s">
        <v>378</v>
      </c>
      <c r="E809" t="s">
        <v>319</v>
      </c>
      <c r="F809" t="s">
        <v>316</v>
      </c>
      <c r="G809" t="s">
        <v>311</v>
      </c>
      <c r="H809">
        <v>261.25</v>
      </c>
      <c r="I809">
        <v>5</v>
      </c>
      <c r="J809">
        <v>8</v>
      </c>
      <c r="K809">
        <v>263.13</v>
      </c>
      <c r="L809">
        <v>38</v>
      </c>
      <c r="M809" t="s">
        <v>311</v>
      </c>
      <c r="N809">
        <v>265.95</v>
      </c>
      <c r="O809">
        <v>5</v>
      </c>
      <c r="P809" t="s">
        <v>311</v>
      </c>
      <c r="Q809">
        <v>268.7</v>
      </c>
      <c r="R809">
        <v>6</v>
      </c>
      <c r="S809" t="s">
        <v>311</v>
      </c>
      <c r="T809">
        <v>269.49</v>
      </c>
      <c r="U809">
        <v>4</v>
      </c>
      <c r="V809">
        <v>10</v>
      </c>
      <c r="W809">
        <v>271.14</v>
      </c>
      <c r="X809">
        <v>40</v>
      </c>
      <c r="Y809">
        <v>11</v>
      </c>
      <c r="Z809">
        <v>275.25</v>
      </c>
      <c r="AA809">
        <v>97</v>
      </c>
      <c r="AB809">
        <v>12</v>
      </c>
      <c r="AC809">
        <v>279.05</v>
      </c>
      <c r="AD809">
        <v>59</v>
      </c>
      <c r="AE809">
        <v>13</v>
      </c>
      <c r="AF809">
        <v>283.28</v>
      </c>
      <c r="AG809">
        <v>26</v>
      </c>
    </row>
    <row r="810" spans="1:39">
      <c r="A810" t="s">
        <v>386</v>
      </c>
      <c r="B810" t="s">
        <v>377</v>
      </c>
      <c r="C810" s="2">
        <f t="shared" si="12"/>
        <v>5</v>
      </c>
      <c r="D810" t="s">
        <v>378</v>
      </c>
      <c r="E810" t="s">
        <v>320</v>
      </c>
      <c r="F810" t="s">
        <v>316</v>
      </c>
      <c r="G810">
        <v>15</v>
      </c>
      <c r="H810">
        <v>304.73</v>
      </c>
      <c r="I810">
        <v>6</v>
      </c>
      <c r="J810" t="s">
        <v>311</v>
      </c>
      <c r="K810">
        <v>305.75</v>
      </c>
      <c r="L810">
        <v>7</v>
      </c>
      <c r="M810">
        <v>17</v>
      </c>
      <c r="N810">
        <v>312.62</v>
      </c>
      <c r="O810">
        <v>20</v>
      </c>
      <c r="P810" t="s">
        <v>311</v>
      </c>
      <c r="Q810">
        <v>313.35</v>
      </c>
      <c r="R810">
        <v>12</v>
      </c>
      <c r="S810">
        <v>19</v>
      </c>
      <c r="T810">
        <v>320.91</v>
      </c>
      <c r="U810">
        <v>81</v>
      </c>
      <c r="V810">
        <v>21</v>
      </c>
      <c r="W810">
        <v>328.84</v>
      </c>
      <c r="X810">
        <v>7</v>
      </c>
      <c r="Y810">
        <v>22</v>
      </c>
      <c r="Z810">
        <v>333.09</v>
      </c>
      <c r="AA810">
        <v>28</v>
      </c>
      <c r="AB810">
        <v>23</v>
      </c>
      <c r="AC810">
        <v>337.08</v>
      </c>
      <c r="AD810">
        <v>28</v>
      </c>
      <c r="AE810" t="s">
        <v>311</v>
      </c>
      <c r="AF810">
        <v>339.84</v>
      </c>
      <c r="AG810">
        <v>7</v>
      </c>
      <c r="AH810">
        <v>29</v>
      </c>
      <c r="AI810">
        <v>361.56</v>
      </c>
      <c r="AJ810">
        <v>5</v>
      </c>
      <c r="AK810" t="s">
        <v>311</v>
      </c>
      <c r="AL810">
        <v>364.45</v>
      </c>
      <c r="AM810">
        <v>5</v>
      </c>
    </row>
    <row r="811" spans="1:45">
      <c r="A811" t="s">
        <v>386</v>
      </c>
      <c r="B811" t="s">
        <v>377</v>
      </c>
      <c r="C811" s="2">
        <f t="shared" si="12"/>
        <v>5</v>
      </c>
      <c r="D811" t="s">
        <v>378</v>
      </c>
      <c r="E811" t="s">
        <v>321</v>
      </c>
      <c r="F811" t="s">
        <v>322</v>
      </c>
      <c r="G811" t="s">
        <v>311</v>
      </c>
      <c r="H811">
        <v>95.68</v>
      </c>
      <c r="I811">
        <v>6</v>
      </c>
      <c r="J811" t="s">
        <v>311</v>
      </c>
      <c r="K811">
        <v>97.38</v>
      </c>
      <c r="L811">
        <v>13</v>
      </c>
      <c r="M811">
        <v>10</v>
      </c>
      <c r="N811">
        <v>103.67</v>
      </c>
      <c r="O811">
        <v>7</v>
      </c>
      <c r="P811">
        <v>11</v>
      </c>
      <c r="Q811">
        <v>107.96</v>
      </c>
      <c r="R811">
        <v>40</v>
      </c>
      <c r="S811">
        <v>12</v>
      </c>
      <c r="T811">
        <v>112.01</v>
      </c>
      <c r="U811">
        <v>79</v>
      </c>
      <c r="V811">
        <v>12.2</v>
      </c>
      <c r="W811">
        <v>114.07</v>
      </c>
      <c r="X811">
        <v>74</v>
      </c>
      <c r="Y811">
        <v>13</v>
      </c>
      <c r="Z811">
        <v>116</v>
      </c>
      <c r="AA811">
        <v>206</v>
      </c>
      <c r="AB811">
        <v>13.2</v>
      </c>
      <c r="AC811">
        <v>117.93</v>
      </c>
      <c r="AD811">
        <v>42</v>
      </c>
      <c r="AE811">
        <v>14</v>
      </c>
      <c r="AF811">
        <v>119.93</v>
      </c>
      <c r="AG811">
        <v>84</v>
      </c>
      <c r="AH811">
        <v>15</v>
      </c>
      <c r="AI811">
        <v>123.84</v>
      </c>
      <c r="AJ811">
        <v>87</v>
      </c>
      <c r="AK811">
        <v>16</v>
      </c>
      <c r="AL811">
        <v>127.86</v>
      </c>
      <c r="AM811">
        <v>67</v>
      </c>
      <c r="AN811">
        <v>16.2</v>
      </c>
      <c r="AO811">
        <v>130.34</v>
      </c>
      <c r="AP811">
        <v>8</v>
      </c>
      <c r="AQ811">
        <v>17</v>
      </c>
      <c r="AR811">
        <v>131.48</v>
      </c>
      <c r="AS811">
        <v>11</v>
      </c>
    </row>
    <row r="812" spans="1:33">
      <c r="A812" t="s">
        <v>386</v>
      </c>
      <c r="B812" t="s">
        <v>377</v>
      </c>
      <c r="C812" s="2">
        <f t="shared" si="12"/>
        <v>5</v>
      </c>
      <c r="D812" t="s">
        <v>378</v>
      </c>
      <c r="E812" t="s">
        <v>323</v>
      </c>
      <c r="F812" t="s">
        <v>322</v>
      </c>
      <c r="G812">
        <v>11</v>
      </c>
      <c r="H812">
        <v>151.44</v>
      </c>
      <c r="I812">
        <v>8</v>
      </c>
      <c r="J812">
        <v>13</v>
      </c>
      <c r="K812">
        <v>160.3</v>
      </c>
      <c r="L812">
        <v>10</v>
      </c>
      <c r="M812">
        <v>14</v>
      </c>
      <c r="N812">
        <v>163.72</v>
      </c>
      <c r="O812">
        <v>12</v>
      </c>
      <c r="P812" t="s">
        <v>311</v>
      </c>
      <c r="Q812">
        <v>165.06</v>
      </c>
      <c r="R812">
        <v>10</v>
      </c>
      <c r="S812">
        <v>15</v>
      </c>
      <c r="T812">
        <v>167.96</v>
      </c>
      <c r="U812">
        <v>46</v>
      </c>
      <c r="V812">
        <v>16</v>
      </c>
      <c r="W812">
        <v>172.07</v>
      </c>
      <c r="X812">
        <v>108</v>
      </c>
      <c r="Y812">
        <v>17</v>
      </c>
      <c r="Z812">
        <v>176.18</v>
      </c>
      <c r="AA812">
        <v>57</v>
      </c>
      <c r="AB812">
        <v>18</v>
      </c>
      <c r="AC812">
        <v>180.15</v>
      </c>
      <c r="AD812">
        <v>67</v>
      </c>
      <c r="AE812" t="s">
        <v>311</v>
      </c>
      <c r="AF812">
        <v>199.85</v>
      </c>
      <c r="AG812">
        <v>9</v>
      </c>
    </row>
    <row r="813" spans="1:24">
      <c r="A813" t="s">
        <v>386</v>
      </c>
      <c r="B813" t="s">
        <v>377</v>
      </c>
      <c r="C813" s="2">
        <f t="shared" si="12"/>
        <v>5</v>
      </c>
      <c r="D813" t="s">
        <v>378</v>
      </c>
      <c r="E813" t="s">
        <v>324</v>
      </c>
      <c r="F813" t="s">
        <v>322</v>
      </c>
      <c r="G813">
        <v>6</v>
      </c>
      <c r="H813">
        <v>220.61</v>
      </c>
      <c r="I813">
        <v>36</v>
      </c>
      <c r="J813">
        <v>8</v>
      </c>
      <c r="K813">
        <v>228.51</v>
      </c>
      <c r="L813">
        <v>59</v>
      </c>
      <c r="M813">
        <v>11</v>
      </c>
      <c r="N813">
        <v>240.72</v>
      </c>
      <c r="O813">
        <v>63</v>
      </c>
      <c r="P813">
        <v>12</v>
      </c>
      <c r="Q813">
        <v>244.69</v>
      </c>
      <c r="R813">
        <v>47</v>
      </c>
      <c r="S813">
        <v>13</v>
      </c>
      <c r="T813">
        <v>248.89</v>
      </c>
      <c r="U813">
        <v>10</v>
      </c>
      <c r="V813" t="s">
        <v>311</v>
      </c>
      <c r="W813">
        <v>254.67</v>
      </c>
      <c r="X813">
        <v>10</v>
      </c>
    </row>
    <row r="814" spans="1:36">
      <c r="A814" t="s">
        <v>386</v>
      </c>
      <c r="B814" t="s">
        <v>377</v>
      </c>
      <c r="C814" s="2">
        <f t="shared" si="12"/>
        <v>5</v>
      </c>
      <c r="D814" t="s">
        <v>378</v>
      </c>
      <c r="E814" t="s">
        <v>325</v>
      </c>
      <c r="F814" t="s">
        <v>322</v>
      </c>
      <c r="G814" t="s">
        <v>311</v>
      </c>
      <c r="H814">
        <v>265.48</v>
      </c>
      <c r="I814">
        <v>8</v>
      </c>
      <c r="J814">
        <v>9</v>
      </c>
      <c r="K814">
        <v>269.01</v>
      </c>
      <c r="L814">
        <v>8</v>
      </c>
      <c r="M814">
        <v>11</v>
      </c>
      <c r="N814">
        <v>276.99</v>
      </c>
      <c r="O814">
        <v>11</v>
      </c>
      <c r="P814">
        <v>11.2</v>
      </c>
      <c r="Q814">
        <v>278.73</v>
      </c>
      <c r="R814">
        <v>5</v>
      </c>
      <c r="S814">
        <v>14</v>
      </c>
      <c r="T814">
        <v>288.9</v>
      </c>
      <c r="U814">
        <v>82</v>
      </c>
      <c r="V814">
        <v>15</v>
      </c>
      <c r="W814">
        <v>292.65</v>
      </c>
      <c r="X814">
        <v>14</v>
      </c>
      <c r="Y814">
        <v>17</v>
      </c>
      <c r="Z814">
        <v>300.85</v>
      </c>
      <c r="AA814">
        <v>21</v>
      </c>
      <c r="AB814" t="s">
        <v>311</v>
      </c>
      <c r="AC814">
        <v>303.87</v>
      </c>
      <c r="AD814">
        <v>6</v>
      </c>
      <c r="AE814" t="s">
        <v>311</v>
      </c>
      <c r="AF814">
        <v>313.67</v>
      </c>
      <c r="AG814">
        <v>6</v>
      </c>
      <c r="AH814" t="s">
        <v>311</v>
      </c>
      <c r="AI814">
        <v>322.74</v>
      </c>
      <c r="AJ814">
        <v>5</v>
      </c>
    </row>
    <row r="815" spans="1:15">
      <c r="A815" t="s">
        <v>386</v>
      </c>
      <c r="B815" t="s">
        <v>377</v>
      </c>
      <c r="C815" s="2">
        <f t="shared" si="12"/>
        <v>5</v>
      </c>
      <c r="D815" t="s">
        <v>378</v>
      </c>
      <c r="E815" t="s">
        <v>326</v>
      </c>
      <c r="F815" t="s">
        <v>327</v>
      </c>
      <c r="G815" t="s">
        <v>328</v>
      </c>
      <c r="H815">
        <v>104.88</v>
      </c>
      <c r="I815">
        <v>214</v>
      </c>
      <c r="J815" t="s">
        <v>311</v>
      </c>
      <c r="K815">
        <v>108.6</v>
      </c>
      <c r="L815">
        <v>10</v>
      </c>
      <c r="M815" t="s">
        <v>322</v>
      </c>
      <c r="N815">
        <v>110.74</v>
      </c>
      <c r="O815">
        <v>290</v>
      </c>
    </row>
    <row r="816" spans="1:33">
      <c r="A816" t="s">
        <v>386</v>
      </c>
      <c r="B816" t="s">
        <v>377</v>
      </c>
      <c r="C816" s="2">
        <f t="shared" si="12"/>
        <v>5</v>
      </c>
      <c r="D816" t="s">
        <v>378</v>
      </c>
      <c r="E816" t="s">
        <v>329</v>
      </c>
      <c r="F816" t="s">
        <v>327</v>
      </c>
      <c r="G816" t="s">
        <v>311</v>
      </c>
      <c r="H816">
        <v>126.02</v>
      </c>
      <c r="I816">
        <v>7</v>
      </c>
      <c r="J816" t="s">
        <v>311</v>
      </c>
      <c r="K816">
        <v>127.29</v>
      </c>
      <c r="L816">
        <v>6</v>
      </c>
      <c r="M816">
        <v>9</v>
      </c>
      <c r="N816">
        <v>140.81</v>
      </c>
      <c r="O816">
        <v>14</v>
      </c>
      <c r="P816">
        <v>10</v>
      </c>
      <c r="Q816">
        <v>144.59</v>
      </c>
      <c r="R816">
        <v>175</v>
      </c>
      <c r="S816">
        <v>11</v>
      </c>
      <c r="T816">
        <v>148.75</v>
      </c>
      <c r="U816">
        <v>138</v>
      </c>
      <c r="V816">
        <v>12</v>
      </c>
      <c r="W816">
        <v>152.86</v>
      </c>
      <c r="X816">
        <v>83</v>
      </c>
      <c r="Y816">
        <v>13</v>
      </c>
      <c r="Z816">
        <v>156.98</v>
      </c>
      <c r="AA816">
        <v>127</v>
      </c>
      <c r="AB816" t="s">
        <v>311</v>
      </c>
      <c r="AC816">
        <v>162.38</v>
      </c>
      <c r="AD816">
        <v>9</v>
      </c>
      <c r="AE816" t="s">
        <v>311</v>
      </c>
      <c r="AF816">
        <v>177.9</v>
      </c>
      <c r="AG816">
        <v>8</v>
      </c>
    </row>
    <row r="817" spans="1:72">
      <c r="A817" t="s">
        <v>386</v>
      </c>
      <c r="B817" t="s">
        <v>377</v>
      </c>
      <c r="C817" s="2">
        <f t="shared" si="12"/>
        <v>5</v>
      </c>
      <c r="D817" t="s">
        <v>378</v>
      </c>
      <c r="E817" t="s">
        <v>330</v>
      </c>
      <c r="F817" t="s">
        <v>327</v>
      </c>
      <c r="G817">
        <v>16</v>
      </c>
      <c r="H817">
        <v>208.4</v>
      </c>
      <c r="I817">
        <v>3</v>
      </c>
      <c r="J817" t="s">
        <v>311</v>
      </c>
      <c r="K817">
        <v>215.79</v>
      </c>
      <c r="L817">
        <v>8</v>
      </c>
      <c r="M817">
        <v>19</v>
      </c>
      <c r="N817">
        <v>220.92</v>
      </c>
      <c r="O817">
        <v>29</v>
      </c>
      <c r="P817">
        <v>20</v>
      </c>
      <c r="Q817">
        <v>224.83</v>
      </c>
      <c r="R817">
        <v>32</v>
      </c>
      <c r="S817">
        <v>21</v>
      </c>
      <c r="T817">
        <v>229.05</v>
      </c>
      <c r="U817">
        <v>109</v>
      </c>
      <c r="V817">
        <v>21.2</v>
      </c>
      <c r="W817">
        <v>231.13</v>
      </c>
      <c r="X817">
        <v>8</v>
      </c>
      <c r="Y817">
        <v>22</v>
      </c>
      <c r="Z817">
        <v>233.13</v>
      </c>
      <c r="AA817">
        <v>42</v>
      </c>
      <c r="AB817">
        <v>23</v>
      </c>
      <c r="AC817">
        <v>237.29</v>
      </c>
      <c r="AD817">
        <v>23</v>
      </c>
      <c r="AE817">
        <v>24</v>
      </c>
      <c r="AF817">
        <v>241.27</v>
      </c>
      <c r="AG817">
        <v>52</v>
      </c>
      <c r="AH817" t="s">
        <v>311</v>
      </c>
      <c r="AI817">
        <v>246.91</v>
      </c>
      <c r="AJ817">
        <v>10</v>
      </c>
      <c r="AK817">
        <v>26</v>
      </c>
      <c r="AL817">
        <v>249.45</v>
      </c>
      <c r="AM817">
        <v>6</v>
      </c>
      <c r="AN817" t="s">
        <v>311</v>
      </c>
      <c r="AO817">
        <v>250.31</v>
      </c>
      <c r="AP817">
        <v>8</v>
      </c>
      <c r="AQ817">
        <v>27</v>
      </c>
      <c r="AR817">
        <v>253.45</v>
      </c>
      <c r="AS817">
        <v>36</v>
      </c>
      <c r="AT817">
        <v>29.2</v>
      </c>
      <c r="AU817">
        <v>263.68</v>
      </c>
      <c r="AV817">
        <v>6</v>
      </c>
      <c r="AW817">
        <v>30.2</v>
      </c>
      <c r="AX817">
        <v>267.68</v>
      </c>
      <c r="AY817">
        <v>10</v>
      </c>
      <c r="AZ817" t="s">
        <v>311</v>
      </c>
      <c r="BA817">
        <v>270.9</v>
      </c>
      <c r="BB817">
        <v>6</v>
      </c>
      <c r="BC817" t="s">
        <v>311</v>
      </c>
      <c r="BD817">
        <v>298.9</v>
      </c>
      <c r="BE817">
        <v>9</v>
      </c>
      <c r="BF817" t="s">
        <v>311</v>
      </c>
      <c r="BG817">
        <v>305.75</v>
      </c>
      <c r="BH817">
        <v>11</v>
      </c>
      <c r="BI817">
        <v>44.2</v>
      </c>
      <c r="BJ817">
        <v>324.64</v>
      </c>
      <c r="BK817">
        <v>7</v>
      </c>
      <c r="BL817">
        <v>46.2</v>
      </c>
      <c r="BM817">
        <v>332.28</v>
      </c>
      <c r="BN817">
        <v>6</v>
      </c>
      <c r="BO817" t="s">
        <v>311</v>
      </c>
      <c r="BP817">
        <v>333.34</v>
      </c>
      <c r="BQ817">
        <v>7</v>
      </c>
      <c r="BR817" t="s">
        <v>311</v>
      </c>
      <c r="BS817">
        <v>342.41</v>
      </c>
      <c r="BT817">
        <v>5</v>
      </c>
    </row>
  </sheetData>
  <printOptions headings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不同人数的数据集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喻健凯</cp:lastModifiedBy>
  <dcterms:created xsi:type="dcterms:W3CDTF">2024-03-09T13:36:00Z</dcterms:created>
  <cp:lastPrinted>2024-03-10T01:52:00Z</cp:lastPrinted>
  <dcterms:modified xsi:type="dcterms:W3CDTF">2025-05-24T14:44:17Z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C3BBAFA18F014313BEEA10AEF15A79D4_13</vt:lpwstr>
  </property>
  <property fmtid="{D5CDD505-2E9C-101B-9397-08002B2CF9AE}" pid="3" name="KSOProductBuildVer">
    <vt:lpwstr>2052-12.1.0.21171</vt:lpwstr>
  </property>
</Properties>
</file>