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2188" windowHeight="10500"/>
  </bookViews>
  <sheets>
    <sheet name="已修正标定表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<sst xmlns="http://schemas.openxmlformats.org/spreadsheetml/2006/main" count="5" uniqueCount="5">
  <si>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>Height/mm</t>
  </si>
  <si>
    <t>未修正标定值/L</t>
  </si>
  <si>
    <t>拟合绝对误差/L</t>
  </si>
  <si>
    <t>修正标定值/L</t>
  </si>
  <si>
    <t>总储油体积: 4110.1457 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</si>
</sst>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2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5" applyNumberFormat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Font="1" applyFill="1" applyAlignment="1"/>
    <xf numFmtId="0" fontId="2" fillId="0" borderId="1" xfId="0" applyFont="1" applyFill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22"/>
  <sheetViews>
    <sheetView tabSelected="1" workbookViewId="0">
      <selection activeCell="H6" sqref="H6"/>
    </sheetView>
  </sheetViews>
  <sheetFormatPr defaultColWidth="9" defaultRowHeight="14.4" outlineLevelCol="5"/>
  <cols>
    <col min="1" max="2" width="9" style="1"/>
    <col min="3" max="4" width="12.8888888888889"/>
  </cols>
  <sheetData>
    <row r="1" spans="1:4">
      <c r="A1" s="2" t="s">
        <v>0</v>
      </c>
      <c r="B1" s="2" t="s">
        <v>1</v>
      </c>
      <c r="C1" s="3" t="s">
        <v>2</v>
      </c>
      <c r="D1" s="3" t="s">
        <v>3</v>
      </c>
    </row>
    <row r="2" spans="1:6">
      <c r="A2" s="1">
        <v>0</v>
      </c>
      <c r="B2" s="1">
        <v>1.6743504992476</v>
      </c>
      <c r="D2">
        <f>B2-C2</f>
        <v>1.6743504992476</v>
      </c>
      <c r="F2" s="1" t="s">
        <v>4</v>
      </c>
    </row>
    <row r="3" spans="1:4">
      <c r="A3" s="1">
        <v>10</v>
      </c>
      <c r="B3" s="1">
        <v>3.53104375227434</v>
      </c>
      <c r="D3">
        <f t="shared" ref="D3:D43" si="0">B3-C3</f>
        <v>3.53104375227434</v>
      </c>
    </row>
    <row r="4" spans="1:4">
      <c r="A4" s="1">
        <v>20</v>
      </c>
      <c r="B4" s="1">
        <v>6.26350955492219</v>
      </c>
      <c r="D4">
        <f t="shared" si="0"/>
        <v>6.26350955492219</v>
      </c>
    </row>
    <row r="5" spans="1:4">
      <c r="A5" s="1">
        <v>30</v>
      </c>
      <c r="B5" s="1">
        <v>9.97476372781423</v>
      </c>
      <c r="D5">
        <f t="shared" si="0"/>
        <v>9.97476372781423</v>
      </c>
    </row>
    <row r="6" spans="1:4">
      <c r="A6" s="1">
        <v>40</v>
      </c>
      <c r="B6" s="1">
        <v>14.7562935584605</v>
      </c>
      <c r="D6">
        <f t="shared" si="0"/>
        <v>14.7562935584605</v>
      </c>
    </row>
    <row r="7" spans="1:4">
      <c r="A7" s="1">
        <v>50</v>
      </c>
      <c r="B7" s="1">
        <v>20.6908360598699</v>
      </c>
      <c r="D7">
        <f t="shared" si="0"/>
        <v>20.6908360598699</v>
      </c>
    </row>
    <row r="8" spans="1:4">
      <c r="A8" s="1">
        <v>60</v>
      </c>
      <c r="B8" s="1">
        <v>27.8541608362493</v>
      </c>
      <c r="D8">
        <f t="shared" si="0"/>
        <v>27.8541608362493</v>
      </c>
    </row>
    <row r="9" spans="1:4">
      <c r="A9" s="1">
        <v>70</v>
      </c>
      <c r="B9" s="1">
        <v>36.3162972054042</v>
      </c>
      <c r="D9">
        <f t="shared" si="0"/>
        <v>36.3162972054042</v>
      </c>
    </row>
    <row r="10" spans="1:4">
      <c r="A10" s="1">
        <v>80</v>
      </c>
      <c r="B10" s="1">
        <v>46.142422695343</v>
      </c>
      <c r="D10">
        <f t="shared" si="0"/>
        <v>46.142422695343</v>
      </c>
    </row>
    <row r="11" spans="1:4">
      <c r="A11" s="1">
        <v>90</v>
      </c>
      <c r="B11" s="1">
        <v>57.3935313939481</v>
      </c>
      <c r="D11">
        <f t="shared" si="0"/>
        <v>57.3935313939481</v>
      </c>
    </row>
    <row r="12" spans="1:4">
      <c r="A12" s="1">
        <v>100</v>
      </c>
      <c r="B12" s="1">
        <v>70.1269520251768</v>
      </c>
      <c r="D12">
        <f t="shared" si="0"/>
        <v>70.1269520251768</v>
      </c>
    </row>
    <row r="13" spans="1:4">
      <c r="A13" s="1">
        <v>110</v>
      </c>
      <c r="B13" s="1">
        <v>84.3967592942944</v>
      </c>
      <c r="D13">
        <f t="shared" si="0"/>
        <v>84.3967592942944</v>
      </c>
    </row>
    <row r="14" spans="1:4">
      <c r="A14" s="1">
        <v>120</v>
      </c>
      <c r="B14" s="1">
        <v>100.25410721308</v>
      </c>
      <c r="D14">
        <f t="shared" si="0"/>
        <v>100.25410721308</v>
      </c>
    </row>
    <row r="15" spans="1:4">
      <c r="A15" s="1">
        <v>130</v>
      </c>
      <c r="B15" s="1">
        <v>117.747503545295</v>
      </c>
      <c r="D15">
        <f t="shared" si="0"/>
        <v>117.747503545295</v>
      </c>
    </row>
    <row r="16" spans="1:4">
      <c r="A16" s="1">
        <v>140</v>
      </c>
      <c r="B16" s="1">
        <v>136.923039125998</v>
      </c>
      <c r="D16">
        <f t="shared" si="0"/>
        <v>136.923039125998</v>
      </c>
    </row>
    <row r="17" spans="1:4">
      <c r="A17" s="1">
        <v>150</v>
      </c>
      <c r="B17" s="1">
        <v>157.818352724169</v>
      </c>
      <c r="D17">
        <f t="shared" si="0"/>
        <v>157.818352724169</v>
      </c>
    </row>
    <row r="18" spans="1:4">
      <c r="A18" s="1">
        <v>160</v>
      </c>
      <c r="B18" s="1">
        <v>180.259096054529</v>
      </c>
      <c r="D18">
        <f t="shared" si="0"/>
        <v>180.259096054529</v>
      </c>
    </row>
    <row r="19" spans="1:4">
      <c r="A19" s="1">
        <v>170</v>
      </c>
      <c r="B19" s="1">
        <v>203.999383028709</v>
      </c>
      <c r="D19">
        <f t="shared" si="0"/>
        <v>203.999383028709</v>
      </c>
    </row>
    <row r="20" spans="1:4">
      <c r="A20" s="1">
        <v>180</v>
      </c>
      <c r="B20" s="1">
        <v>228.906595668986</v>
      </c>
      <c r="D20">
        <f t="shared" si="0"/>
        <v>228.906595668986</v>
      </c>
    </row>
    <row r="21" spans="1:4">
      <c r="A21" s="1">
        <v>190</v>
      </c>
      <c r="B21" s="1">
        <v>254.884872376197</v>
      </c>
      <c r="D21">
        <f t="shared" si="0"/>
        <v>254.884872376197</v>
      </c>
    </row>
    <row r="22" spans="1:4">
      <c r="A22" s="1">
        <v>200</v>
      </c>
      <c r="B22" s="1">
        <v>281.857659766742</v>
      </c>
      <c r="D22">
        <f t="shared" si="0"/>
        <v>281.857659766742</v>
      </c>
    </row>
    <row r="23" spans="1:4">
      <c r="A23" s="1">
        <v>210</v>
      </c>
      <c r="B23" s="1">
        <v>309.760768665037</v>
      </c>
      <c r="D23">
        <f t="shared" si="0"/>
        <v>309.760768665037</v>
      </c>
    </row>
    <row r="24" spans="1:4">
      <c r="A24" s="1">
        <v>220</v>
      </c>
      <c r="B24" s="1">
        <v>338.53872914665</v>
      </c>
      <c r="D24">
        <f t="shared" si="0"/>
        <v>338.53872914665</v>
      </c>
    </row>
    <row r="25" spans="1:4">
      <c r="A25" s="1">
        <v>230</v>
      </c>
      <c r="B25" s="1">
        <v>368.14259450718</v>
      </c>
      <c r="D25">
        <f t="shared" si="0"/>
        <v>368.14259450718</v>
      </c>
    </row>
    <row r="26" spans="1:4">
      <c r="A26" s="1">
        <v>240</v>
      </c>
      <c r="B26" s="1">
        <v>398.528499478662</v>
      </c>
      <c r="D26">
        <f t="shared" si="0"/>
        <v>398.528499478662</v>
      </c>
    </row>
    <row r="27" spans="1:4">
      <c r="A27" s="1">
        <v>250</v>
      </c>
      <c r="B27" s="1">
        <v>429.656655679617</v>
      </c>
      <c r="D27">
        <f t="shared" si="0"/>
        <v>429.656655679617</v>
      </c>
    </row>
    <row r="28" spans="1:4">
      <c r="A28" s="1">
        <v>260</v>
      </c>
      <c r="B28" s="1">
        <v>461.49062035287</v>
      </c>
      <c r="D28">
        <f t="shared" si="0"/>
        <v>461.49062035287</v>
      </c>
    </row>
    <row r="29" spans="1:4">
      <c r="A29" s="1">
        <v>270</v>
      </c>
      <c r="B29" s="1">
        <v>493.996745758427</v>
      </c>
      <c r="D29">
        <f t="shared" si="0"/>
        <v>493.996745758427</v>
      </c>
    </row>
    <row r="30" spans="1:4">
      <c r="A30" s="1">
        <v>280</v>
      </c>
      <c r="B30" s="1">
        <v>527.143753287018</v>
      </c>
      <c r="D30">
        <f t="shared" si="0"/>
        <v>527.143753287018</v>
      </c>
    </row>
    <row r="31" spans="1:4">
      <c r="A31" s="1">
        <v>290</v>
      </c>
      <c r="B31" s="1">
        <v>560.902396720135</v>
      </c>
      <c r="D31">
        <f t="shared" si="0"/>
        <v>560.902396720135</v>
      </c>
    </row>
    <row r="32" spans="1:4">
      <c r="A32" s="1">
        <v>300</v>
      </c>
      <c r="B32" s="1">
        <v>595.245191046543</v>
      </c>
      <c r="D32">
        <f t="shared" si="0"/>
        <v>595.245191046543</v>
      </c>
    </row>
    <row r="33" spans="1:4">
      <c r="A33" s="1">
        <v>310</v>
      </c>
      <c r="B33" s="1">
        <v>630.146190644869</v>
      </c>
      <c r="D33">
        <f t="shared" si="0"/>
        <v>630.146190644869</v>
      </c>
    </row>
    <row r="34" spans="1:4">
      <c r="A34" s="1">
        <v>320</v>
      </c>
      <c r="B34" s="1">
        <v>665.580805395339</v>
      </c>
      <c r="D34">
        <f t="shared" si="0"/>
        <v>665.580805395339</v>
      </c>
    </row>
    <row r="35" spans="1:4">
      <c r="A35" s="1">
        <v>330</v>
      </c>
      <c r="B35" s="1">
        <v>701.525646440848</v>
      </c>
      <c r="D35">
        <f t="shared" si="0"/>
        <v>701.525646440848</v>
      </c>
    </row>
    <row r="36" spans="1:4">
      <c r="A36" s="1">
        <v>340</v>
      </c>
      <c r="B36" s="1">
        <v>737.958395474836</v>
      </c>
      <c r="D36">
        <f t="shared" si="0"/>
        <v>737.958395474836</v>
      </c>
    </row>
    <row r="37" spans="1:4">
      <c r="A37" s="1">
        <v>350</v>
      </c>
      <c r="B37" s="1">
        <v>774.857692944418</v>
      </c>
      <c r="D37">
        <f t="shared" si="0"/>
        <v>774.857692944418</v>
      </c>
    </row>
    <row r="38" spans="1:4">
      <c r="A38" s="1">
        <v>360</v>
      </c>
      <c r="B38" s="1">
        <v>812.203041638404</v>
      </c>
      <c r="D38">
        <f t="shared" si="0"/>
        <v>812.203041638404</v>
      </c>
    </row>
    <row r="39" spans="1:4">
      <c r="A39" s="1">
        <v>370</v>
      </c>
      <c r="B39" s="1">
        <v>849.974722918294</v>
      </c>
      <c r="D39">
        <f t="shared" si="0"/>
        <v>849.974722918294</v>
      </c>
    </row>
    <row r="40" spans="1:4">
      <c r="A40" s="1">
        <v>380</v>
      </c>
      <c r="B40" s="1">
        <v>888.153723435099</v>
      </c>
      <c r="D40">
        <f t="shared" si="0"/>
        <v>888.153723435099</v>
      </c>
    </row>
    <row r="41" spans="1:4">
      <c r="A41" s="1">
        <v>390</v>
      </c>
      <c r="B41" s="1">
        <v>926.721670615083</v>
      </c>
      <c r="D41">
        <f t="shared" si="0"/>
        <v>926.721670615083</v>
      </c>
    </row>
    <row r="42" spans="1:4">
      <c r="A42" s="1">
        <v>400</v>
      </c>
      <c r="B42" s="1">
        <v>965.660775533432</v>
      </c>
      <c r="D42">
        <f t="shared" si="0"/>
        <v>965.660775533432</v>
      </c>
    </row>
    <row r="43" spans="1:4">
      <c r="A43" s="1">
        <v>410</v>
      </c>
      <c r="B43" s="1">
        <v>1004.95378205442</v>
      </c>
      <c r="D43">
        <f t="shared" si="0"/>
        <v>1004.95378205442</v>
      </c>
    </row>
    <row r="44" spans="1:4">
      <c r="A44" s="1">
        <v>420</v>
      </c>
      <c r="B44" s="1">
        <v>1044.58392131927</v>
      </c>
      <c r="C44">
        <v>262.777220635679</v>
      </c>
      <c r="D44">
        <f>B44-C44</f>
        <v>781.806700683591</v>
      </c>
    </row>
    <row r="45" spans="1:4">
      <c r="A45" s="1">
        <v>430</v>
      </c>
      <c r="B45" s="1">
        <v>1084.53487082294</v>
      </c>
      <c r="C45">
        <v>265.844820937335</v>
      </c>
      <c r="D45">
        <f t="shared" ref="D45:D76" si="1">B45-C45</f>
        <v>818.690049885605</v>
      </c>
    </row>
    <row r="46" spans="1:4">
      <c r="A46" s="1">
        <v>440</v>
      </c>
      <c r="B46" s="1">
        <v>1124.7907174483</v>
      </c>
      <c r="C46">
        <v>268.781598821131</v>
      </c>
      <c r="D46">
        <f t="shared" si="1"/>
        <v>856.009118627169</v>
      </c>
    </row>
    <row r="47" spans="1:4">
      <c r="A47" s="1">
        <v>450</v>
      </c>
      <c r="B47" s="1">
        <v>1165.33592392866</v>
      </c>
      <c r="C47">
        <v>271.589282932337</v>
      </c>
      <c r="D47">
        <f t="shared" si="1"/>
        <v>893.746640996323</v>
      </c>
    </row>
    <row r="48" spans="1:4">
      <c r="A48" s="1">
        <v>460</v>
      </c>
      <c r="B48" s="1">
        <v>1206.15529829211</v>
      </c>
      <c r="C48">
        <v>274.269601916224</v>
      </c>
      <c r="D48">
        <f t="shared" si="1"/>
        <v>931.885696375886</v>
      </c>
    </row>
    <row r="49" spans="1:4">
      <c r="A49" s="1">
        <v>470</v>
      </c>
      <c r="B49" s="1">
        <v>1247.23396590896</v>
      </c>
      <c r="C49">
        <v>276.824284418064</v>
      </c>
      <c r="D49">
        <f t="shared" si="1"/>
        <v>970.409681490896</v>
      </c>
    </row>
    <row r="50" spans="1:4">
      <c r="A50" s="1">
        <v>480</v>
      </c>
      <c r="B50" s="1">
        <v>1288.55734381862</v>
      </c>
      <c r="C50">
        <v>279.255059083128</v>
      </c>
      <c r="D50">
        <f t="shared" si="1"/>
        <v>1009.30228473549</v>
      </c>
    </row>
    <row r="51" spans="1:4">
      <c r="A51" s="1">
        <v>490</v>
      </c>
      <c r="B51" s="1">
        <v>1330.11111705836</v>
      </c>
      <c r="C51">
        <v>281.563654556687</v>
      </c>
      <c r="D51">
        <f t="shared" si="1"/>
        <v>1048.54746250167</v>
      </c>
    </row>
    <row r="52" spans="1:4">
      <c r="A52" s="1">
        <v>500</v>
      </c>
      <c r="B52" s="1">
        <v>1371.88121675381</v>
      </c>
      <c r="C52">
        <v>283.751799484013</v>
      </c>
      <c r="D52">
        <f t="shared" si="1"/>
        <v>1088.1294172698</v>
      </c>
    </row>
    <row r="53" spans="1:4">
      <c r="A53" s="1">
        <v>510</v>
      </c>
      <c r="B53" s="1">
        <v>1413.85379976335</v>
      </c>
      <c r="C53">
        <v>285.821222510376</v>
      </c>
      <c r="D53">
        <f t="shared" si="1"/>
        <v>1128.03257725297</v>
      </c>
    </row>
    <row r="54" spans="1:4">
      <c r="A54" s="1">
        <v>520</v>
      </c>
      <c r="B54" s="1">
        <v>1456.01522969453</v>
      </c>
      <c r="C54">
        <v>287.773652281047</v>
      </c>
      <c r="D54">
        <f t="shared" si="1"/>
        <v>1168.24157741348</v>
      </c>
    </row>
    <row r="55" spans="1:4">
      <c r="A55" s="1">
        <v>530</v>
      </c>
      <c r="B55" s="1">
        <v>1498.35205913331</v>
      </c>
      <c r="C55">
        <v>289.610817441298</v>
      </c>
      <c r="D55">
        <f t="shared" si="1"/>
        <v>1208.74124169201</v>
      </c>
    </row>
    <row r="56" spans="1:4">
      <c r="A56" s="1">
        <v>540</v>
      </c>
      <c r="B56" s="1">
        <v>1540.85101294557</v>
      </c>
      <c r="C56">
        <v>291.3344466364</v>
      </c>
      <c r="D56">
        <f t="shared" si="1"/>
        <v>1249.51656630917</v>
      </c>
    </row>
    <row r="57" spans="1:4">
      <c r="A57" s="1">
        <v>550</v>
      </c>
      <c r="B57" s="1">
        <v>1583.49897252646</v>
      </c>
      <c r="C57">
        <v>292.946268511624</v>
      </c>
      <c r="D57">
        <f t="shared" si="1"/>
        <v>1290.55270401484</v>
      </c>
    </row>
    <row r="58" spans="1:4">
      <c r="A58" s="1">
        <v>560</v>
      </c>
      <c r="B58" s="1">
        <v>1626.28296088657</v>
      </c>
      <c r="C58">
        <v>294.448011712241</v>
      </c>
      <c r="D58">
        <f t="shared" si="1"/>
        <v>1331.83494917433</v>
      </c>
    </row>
    <row r="59" spans="1:4">
      <c r="A59" s="1">
        <v>570</v>
      </c>
      <c r="B59" s="1">
        <v>1669.19012847539</v>
      </c>
      <c r="C59">
        <v>295.841404883522</v>
      </c>
      <c r="D59">
        <f t="shared" si="1"/>
        <v>1373.34872359187</v>
      </c>
    </row>
    <row r="60" spans="1:4">
      <c r="A60" s="1">
        <v>580</v>
      </c>
      <c r="B60" s="1">
        <v>1712.20773965251</v>
      </c>
      <c r="C60">
        <v>297.128176670739</v>
      </c>
      <c r="D60">
        <f t="shared" si="1"/>
        <v>1415.07956298177</v>
      </c>
    </row>
    <row r="61" spans="1:4">
      <c r="A61" s="1">
        <v>590</v>
      </c>
      <c r="B61" s="1">
        <v>1755.32315972506</v>
      </c>
      <c r="C61">
        <v>298.310055719162</v>
      </c>
      <c r="D61">
        <f t="shared" si="1"/>
        <v>1457.0131040059</v>
      </c>
    </row>
    <row r="62" spans="1:4">
      <c r="A62" s="1">
        <v>600</v>
      </c>
      <c r="B62" s="1">
        <v>1798.52384247722</v>
      </c>
      <c r="C62">
        <v>299.388770674063</v>
      </c>
      <c r="D62">
        <f t="shared" si="1"/>
        <v>1499.13507180316</v>
      </c>
    </row>
    <row r="63" spans="1:4">
      <c r="A63" s="1">
        <v>610</v>
      </c>
      <c r="B63" s="1">
        <v>1841.79731812325</v>
      </c>
      <c r="C63">
        <v>300.366050180713</v>
      </c>
      <c r="D63">
        <f t="shared" si="1"/>
        <v>1541.43126794254</v>
      </c>
    </row>
    <row r="64" spans="1:4">
      <c r="A64" s="1">
        <v>620</v>
      </c>
      <c r="B64" s="1">
        <v>1885.13118162095</v>
      </c>
      <c r="C64">
        <v>301.243622884384</v>
      </c>
      <c r="D64">
        <f t="shared" si="1"/>
        <v>1583.88755873657</v>
      </c>
    </row>
    <row r="65" spans="1:4">
      <c r="A65" s="1">
        <v>630</v>
      </c>
      <c r="B65" s="1">
        <v>1928.51308128613</v>
      </c>
      <c r="C65">
        <v>302.023217430345</v>
      </c>
      <c r="D65">
        <f t="shared" si="1"/>
        <v>1626.48986385578</v>
      </c>
    </row>
    <row r="66" spans="1:4">
      <c r="A66" s="1">
        <v>640</v>
      </c>
      <c r="B66" s="1">
        <v>1971.93070765258</v>
      </c>
      <c r="C66">
        <v>302.706562463869</v>
      </c>
      <c r="D66">
        <f t="shared" si="1"/>
        <v>1669.22414518871</v>
      </c>
    </row>
    <row r="67" spans="1:4">
      <c r="A67" s="1">
        <v>650</v>
      </c>
      <c r="B67" s="1">
        <v>2015.37178252429</v>
      </c>
      <c r="C67">
        <v>303.295386630226</v>
      </c>
      <c r="D67">
        <f t="shared" si="1"/>
        <v>1712.07639589406</v>
      </c>
    </row>
    <row r="68" spans="1:4">
      <c r="A68" s="1">
        <v>660</v>
      </c>
      <c r="B68" s="1">
        <v>2058.8240481692</v>
      </c>
      <c r="C68">
        <v>303.791418574688</v>
      </c>
      <c r="D68">
        <f t="shared" si="1"/>
        <v>1755.03262959451</v>
      </c>
    </row>
    <row r="69" spans="1:4">
      <c r="A69" s="1">
        <v>670</v>
      </c>
      <c r="B69" s="1">
        <v>2102.27525660501</v>
      </c>
      <c r="C69">
        <v>304.196386942526</v>
      </c>
      <c r="D69">
        <f t="shared" si="1"/>
        <v>1798.07886966248</v>
      </c>
    </row>
    <row r="70" spans="1:4">
      <c r="A70" s="1">
        <v>680</v>
      </c>
      <c r="B70" s="1">
        <v>2145.71315892883</v>
      </c>
      <c r="C70">
        <v>304.512020379011</v>
      </c>
      <c r="D70">
        <f t="shared" si="1"/>
        <v>1841.20113854982</v>
      </c>
    </row>
    <row r="71" spans="1:4">
      <c r="A71" s="1">
        <v>690</v>
      </c>
      <c r="B71" s="1">
        <v>2189.12549464261</v>
      </c>
      <c r="C71">
        <v>304.740047529414</v>
      </c>
      <c r="D71">
        <f t="shared" si="1"/>
        <v>1884.3854471132</v>
      </c>
    </row>
    <row r="72" spans="1:4">
      <c r="A72" s="1">
        <v>700</v>
      </c>
      <c r="B72" s="1">
        <v>2232.49998092657</v>
      </c>
      <c r="C72">
        <v>304.882197039007</v>
      </c>
      <c r="D72">
        <f t="shared" si="1"/>
        <v>1927.61778388756</v>
      </c>
    </row>
    <row r="73" spans="1:4">
      <c r="A73" s="1">
        <v>710</v>
      </c>
      <c r="B73" s="1">
        <v>2275.82430181205</v>
      </c>
      <c r="C73">
        <v>304.94019755306</v>
      </c>
      <c r="D73">
        <f t="shared" si="1"/>
        <v>1970.88410425899</v>
      </c>
    </row>
    <row r="74" spans="1:4">
      <c r="A74" s="1">
        <v>720</v>
      </c>
      <c r="B74" s="1">
        <v>2319.08609720425</v>
      </c>
      <c r="C74">
        <v>304.915777716844</v>
      </c>
      <c r="D74">
        <f t="shared" si="1"/>
        <v>2014.17031948741</v>
      </c>
    </row>
    <row r="75" spans="1:4">
      <c r="A75" s="1">
        <v>730</v>
      </c>
      <c r="B75" s="1">
        <v>2362.27295170368</v>
      </c>
      <c r="C75">
        <v>304.810666175631</v>
      </c>
      <c r="D75">
        <f t="shared" si="1"/>
        <v>2057.46228552805</v>
      </c>
    </row>
    <row r="76" spans="1:4">
      <c r="A76" s="1">
        <v>740</v>
      </c>
      <c r="B76" s="1">
        <v>2405.37238317266</v>
      </c>
      <c r="C76">
        <v>304.626591574693</v>
      </c>
      <c r="D76">
        <f t="shared" si="1"/>
        <v>2100.74579159797</v>
      </c>
    </row>
    <row r="77" spans="1:4">
      <c r="A77" s="1">
        <v>750</v>
      </c>
      <c r="B77" s="1">
        <v>2448.37183099097</v>
      </c>
      <c r="C77">
        <v>304.365282559299</v>
      </c>
      <c r="D77">
        <f t="shared" ref="D77:D108" si="2">B77-C77</f>
        <v>2144.00654843167</v>
      </c>
    </row>
    <row r="78" spans="1:4">
      <c r="A78" s="1">
        <v>760</v>
      </c>
      <c r="B78" s="1">
        <v>2491.25864394034</v>
      </c>
      <c r="C78">
        <v>304.028467774722</v>
      </c>
      <c r="D78">
        <f t="shared" si="2"/>
        <v>2187.23017616562</v>
      </c>
    </row>
    <row r="79" spans="1:4">
      <c r="A79" s="1">
        <v>770</v>
      </c>
      <c r="B79" s="1">
        <v>2534.0200676541</v>
      </c>
      <c r="C79">
        <v>303.617875866232</v>
      </c>
      <c r="D79">
        <f t="shared" si="2"/>
        <v>2230.40219178787</v>
      </c>
    </row>
    <row r="80" spans="1:4">
      <c r="A80" s="1">
        <v>780</v>
      </c>
      <c r="B80" s="1">
        <v>2576.64323156229</v>
      </c>
      <c r="C80">
        <v>303.1352354791</v>
      </c>
      <c r="D80">
        <f t="shared" si="2"/>
        <v>2273.50799608319</v>
      </c>
    </row>
    <row r="81" spans="1:4">
      <c r="A81" s="1">
        <v>790</v>
      </c>
      <c r="B81" s="1">
        <v>2619.11513525708</v>
      </c>
      <c r="C81">
        <v>302.582275258598</v>
      </c>
      <c r="D81">
        <f t="shared" si="2"/>
        <v>2316.53285999848</v>
      </c>
    </row>
    <row r="82" spans="1:4">
      <c r="A82" s="1">
        <v>800</v>
      </c>
      <c r="B82" s="1">
        <v>2661.42263419558</v>
      </c>
      <c r="C82">
        <v>301.960723849998</v>
      </c>
      <c r="D82">
        <f t="shared" si="2"/>
        <v>2359.46191034558</v>
      </c>
    </row>
    <row r="83" spans="1:4">
      <c r="A83" s="1">
        <v>810</v>
      </c>
      <c r="B83" s="1">
        <v>2703.55242464898</v>
      </c>
      <c r="C83">
        <v>301.272309898569</v>
      </c>
      <c r="D83">
        <f t="shared" si="2"/>
        <v>2402.28011475041</v>
      </c>
    </row>
    <row r="84" spans="1:4">
      <c r="A84" s="1">
        <v>820</v>
      </c>
      <c r="B84" s="1">
        <v>2745.49102779646</v>
      </c>
      <c r="C84">
        <v>300.518762049583</v>
      </c>
      <c r="D84">
        <f t="shared" si="2"/>
        <v>2444.97226574688</v>
      </c>
    </row>
    <row r="85" spans="1:4">
      <c r="A85" s="1">
        <v>830</v>
      </c>
      <c r="B85" s="1">
        <v>2787.22477285089</v>
      </c>
      <c r="C85">
        <v>299.701808948312</v>
      </c>
      <c r="D85">
        <f t="shared" si="2"/>
        <v>2487.52296390258</v>
      </c>
    </row>
    <row r="86" spans="1:4">
      <c r="A86" s="1">
        <v>840</v>
      </c>
      <c r="B86" s="1">
        <v>2828.73977908926</v>
      </c>
      <c r="C86">
        <v>298.823179240026</v>
      </c>
      <c r="D86">
        <f t="shared" si="2"/>
        <v>2529.91659984923</v>
      </c>
    </row>
    <row r="87" spans="1:4">
      <c r="A87" s="1">
        <v>850</v>
      </c>
      <c r="B87" s="1">
        <v>2870.02193664408</v>
      </c>
      <c r="C87">
        <v>297.884601569997</v>
      </c>
      <c r="D87">
        <f t="shared" si="2"/>
        <v>2572.13733507408</v>
      </c>
    </row>
    <row r="88" spans="1:4">
      <c r="A88" s="1">
        <v>860</v>
      </c>
      <c r="B88" s="1">
        <v>2911.05688589317</v>
      </c>
      <c r="C88">
        <v>296.887804583495</v>
      </c>
      <c r="D88">
        <f t="shared" si="2"/>
        <v>2614.16908130967</v>
      </c>
    </row>
    <row r="89" spans="1:4">
      <c r="A89" s="1">
        <v>870</v>
      </c>
      <c r="B89" s="1">
        <v>2951.82999526172</v>
      </c>
      <c r="C89">
        <v>295.834516925793</v>
      </c>
      <c r="D89">
        <f t="shared" si="2"/>
        <v>2655.99547833593</v>
      </c>
    </row>
    <row r="90" spans="1:4">
      <c r="A90" s="1">
        <v>880</v>
      </c>
      <c r="B90" s="1">
        <v>2992.32633722345</v>
      </c>
      <c r="C90">
        <v>294.72646724216</v>
      </c>
      <c r="D90">
        <f t="shared" si="2"/>
        <v>2697.59986998129</v>
      </c>
    </row>
    <row r="91" spans="1:4">
      <c r="A91" s="1">
        <v>890</v>
      </c>
      <c r="B91" s="1">
        <v>3032.53066225499</v>
      </c>
      <c r="C91">
        <v>293.565384177869</v>
      </c>
      <c r="D91">
        <f t="shared" si="2"/>
        <v>2738.96527807712</v>
      </c>
    </row>
    <row r="92" spans="1:4">
      <c r="A92" s="1">
        <v>900</v>
      </c>
      <c r="B92" s="1">
        <v>3072.42737045839</v>
      </c>
      <c r="C92">
        <v>292.352996378191</v>
      </c>
      <c r="D92">
        <f t="shared" si="2"/>
        <v>2780.0743740802</v>
      </c>
    </row>
    <row r="93" spans="1:4">
      <c r="A93" s="1">
        <v>910</v>
      </c>
      <c r="B93" s="1">
        <v>3112.0004805194</v>
      </c>
      <c r="C93">
        <v>291.091032488396</v>
      </c>
      <c r="D93">
        <f t="shared" si="2"/>
        <v>2820.909448031</v>
      </c>
    </row>
    <row r="94" spans="1:4">
      <c r="A94" s="1">
        <v>920</v>
      </c>
      <c r="B94" s="1">
        <v>3151.2335956121</v>
      </c>
      <c r="C94">
        <v>289.781221153755</v>
      </c>
      <c r="D94">
        <f t="shared" si="2"/>
        <v>2861.45237445834</v>
      </c>
    </row>
    <row r="95" spans="1:4">
      <c r="A95" s="1">
        <v>930</v>
      </c>
      <c r="B95" s="1">
        <v>3190.10986579015</v>
      </c>
      <c r="C95">
        <v>288.425291019541</v>
      </c>
      <c r="D95">
        <f t="shared" si="2"/>
        <v>2901.68457477061</v>
      </c>
    </row>
    <row r="96" spans="1:4">
      <c r="A96" s="1">
        <v>940</v>
      </c>
      <c r="B96" s="1">
        <v>3228.61194631962</v>
      </c>
      <c r="C96">
        <v>287.024970731023</v>
      </c>
      <c r="D96">
        <f t="shared" si="2"/>
        <v>2941.5869755886</v>
      </c>
    </row>
    <row r="97" spans="1:4">
      <c r="A97" s="1">
        <v>950</v>
      </c>
      <c r="B97" s="1">
        <v>3266.72195130173</v>
      </c>
      <c r="C97">
        <v>285.581988933474</v>
      </c>
      <c r="D97">
        <f t="shared" si="2"/>
        <v>2981.13996236826</v>
      </c>
    </row>
    <row r="98" spans="1:4">
      <c r="A98" s="1">
        <v>960</v>
      </c>
      <c r="B98" s="1">
        <v>3304.42140180178</v>
      </c>
      <c r="C98">
        <v>284.098074272164</v>
      </c>
      <c r="D98">
        <f t="shared" si="2"/>
        <v>3020.32332752962</v>
      </c>
    </row>
    <row r="99" spans="1:4">
      <c r="A99" s="1">
        <v>970</v>
      </c>
      <c r="B99" s="1">
        <v>3341.69116753376</v>
      </c>
      <c r="C99">
        <v>282.574955392365</v>
      </c>
      <c r="D99">
        <f t="shared" si="2"/>
        <v>3059.1162121414</v>
      </c>
    </row>
    <row r="100" spans="1:4">
      <c r="A100" s="1">
        <v>980</v>
      </c>
      <c r="B100" s="1">
        <v>3378.51140093905</v>
      </c>
      <c r="C100">
        <v>281.014360939347</v>
      </c>
      <c r="D100">
        <f t="shared" si="2"/>
        <v>3097.4970399997</v>
      </c>
    </row>
    <row r="101" spans="1:4">
      <c r="A101" s="1">
        <v>990</v>
      </c>
      <c r="B101" s="1">
        <v>3414.86146222624</v>
      </c>
      <c r="C101">
        <v>279.418019558382</v>
      </c>
      <c r="D101">
        <f t="shared" si="2"/>
        <v>3135.44344266786</v>
      </c>
    </row>
    <row r="102" spans="1:4">
      <c r="A102" s="1">
        <v>1000</v>
      </c>
      <c r="B102" s="1">
        <v>3450.71983358751</v>
      </c>
      <c r="C102">
        <v>277.787659894741</v>
      </c>
      <c r="D102">
        <f t="shared" si="2"/>
        <v>3172.93217369277</v>
      </c>
    </row>
    <row r="103" spans="1:4">
      <c r="A103" s="1">
        <v>1010</v>
      </c>
      <c r="B103" s="1">
        <v>3486.06402034532</v>
      </c>
      <c r="C103">
        <v>276.125010593695</v>
      </c>
      <c r="D103">
        <f t="shared" si="2"/>
        <v>3209.93900975162</v>
      </c>
    </row>
    <row r="104" spans="1:4">
      <c r="A104" s="1">
        <v>1020</v>
      </c>
      <c r="B104" s="1">
        <v>3520.87043616768</v>
      </c>
      <c r="C104">
        <v>274.431800300516</v>
      </c>
      <c r="D104">
        <f t="shared" si="2"/>
        <v>3246.43863586716</v>
      </c>
    </row>
    <row r="105" spans="1:4">
      <c r="A105" s="1">
        <v>1030</v>
      </c>
      <c r="B105" s="1">
        <v>3555.11426865926</v>
      </c>
      <c r="C105">
        <v>272.709757660473</v>
      </c>
      <c r="D105">
        <f t="shared" si="2"/>
        <v>3282.40451099879</v>
      </c>
    </row>
    <row r="106" spans="1:4">
      <c r="A106" s="1">
        <v>1040</v>
      </c>
      <c r="B106" s="1">
        <v>3588.76932049109</v>
      </c>
      <c r="D106">
        <f t="shared" si="2"/>
        <v>3588.76932049109</v>
      </c>
    </row>
    <row r="107" spans="1:4">
      <c r="A107" s="1">
        <v>1050</v>
      </c>
      <c r="B107" s="1">
        <v>3621.80781962802</v>
      </c>
      <c r="D107">
        <f t="shared" si="2"/>
        <v>3621.80781962802</v>
      </c>
    </row>
    <row r="108" spans="1:4">
      <c r="A108" s="1">
        <v>1060</v>
      </c>
      <c r="B108" s="1">
        <v>3654.200189913</v>
      </c>
      <c r="D108">
        <f t="shared" si="2"/>
        <v>3654.200189913</v>
      </c>
    </row>
    <row r="109" spans="1:4">
      <c r="A109" s="1">
        <v>1070</v>
      </c>
      <c r="B109" s="1">
        <v>3685.91476988655</v>
      </c>
      <c r="D109">
        <f>B109-C109</f>
        <v>3685.91476988655</v>
      </c>
    </row>
    <row r="110" spans="1:4">
      <c r="A110" s="1">
        <v>1080</v>
      </c>
      <c r="B110" s="1">
        <v>3716.9174626018</v>
      </c>
      <c r="D110">
        <f>B110-C110</f>
        <v>3716.9174626018</v>
      </c>
    </row>
    <row r="111" spans="1:4">
      <c r="A111" s="1">
        <v>1090</v>
      </c>
      <c r="B111" s="1">
        <v>3747.17129117786</v>
      </c>
      <c r="D111">
        <f>B111-C111</f>
        <v>3747.17129117786</v>
      </c>
    </row>
    <row r="112" spans="1:4">
      <c r="A112" s="1">
        <v>1100</v>
      </c>
      <c r="B112" s="1">
        <v>3776.63582175005</v>
      </c>
      <c r="D112">
        <f>B112-C112</f>
        <v>3776.63582175005</v>
      </c>
    </row>
    <row r="113" spans="1:4">
      <c r="A113" s="1">
        <v>1110</v>
      </c>
      <c r="B113" s="1">
        <v>3805.26639303867</v>
      </c>
      <c r="D113">
        <f>B113-C113</f>
        <v>3805.26639303867</v>
      </c>
    </row>
    <row r="114" spans="1:4">
      <c r="A114" s="1">
        <v>1120</v>
      </c>
      <c r="B114" s="1">
        <v>3833.01305084244</v>
      </c>
      <c r="D114">
        <f>B114-C114</f>
        <v>3833.01305084244</v>
      </c>
    </row>
    <row r="115" spans="1:4">
      <c r="A115" s="1">
        <v>1130</v>
      </c>
      <c r="B115" s="1">
        <v>3859.81900504163</v>
      </c>
      <c r="D115">
        <f>B115-C115</f>
        <v>3859.81900504163</v>
      </c>
    </row>
    <row r="116" spans="1:4">
      <c r="A116" s="1">
        <v>1140</v>
      </c>
      <c r="B116" s="1">
        <v>3885.6182498315</v>
      </c>
      <c r="D116">
        <f>B116-C116</f>
        <v>3885.6182498315</v>
      </c>
    </row>
    <row r="117" spans="1:4">
      <c r="A117" s="1">
        <v>1150</v>
      </c>
      <c r="B117" s="1">
        <v>3910.33153817579</v>
      </c>
      <c r="D117">
        <f>B117-C117</f>
        <v>3910.33153817579</v>
      </c>
    </row>
    <row r="118" spans="1:4">
      <c r="A118" s="1">
        <v>1160</v>
      </c>
      <c r="B118" s="1">
        <v>3933.8584541134</v>
      </c>
      <c r="D118">
        <f>B118-C118</f>
        <v>3933.8584541134</v>
      </c>
    </row>
    <row r="119" spans="1:4">
      <c r="A119" s="1">
        <v>1170</v>
      </c>
      <c r="B119" s="1">
        <v>3956.05569480227</v>
      </c>
      <c r="D119">
        <f>B119-C119</f>
        <v>3956.05569480227</v>
      </c>
    </row>
    <row r="120" spans="1:4">
      <c r="A120" s="1">
        <v>1180</v>
      </c>
      <c r="B120" s="1">
        <v>3976.65541928751</v>
      </c>
      <c r="D120">
        <f>B120-C120</f>
        <v>3976.65541928751</v>
      </c>
    </row>
    <row r="121" spans="1:4">
      <c r="A121" s="1">
        <v>1190</v>
      </c>
      <c r="B121" s="1">
        <v>3995.53733565452</v>
      </c>
      <c r="D121">
        <f>B121-C121</f>
        <v>3995.53733565452</v>
      </c>
    </row>
    <row r="122" spans="1:4">
      <c r="A122" s="1">
        <v>1200</v>
      </c>
      <c r="B122" s="1">
        <v>4012.74490669916</v>
      </c>
      <c r="D122">
        <f>B122-C122</f>
        <v>4012.74490669916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 3.1.5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已修正标定表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喻健凯</cp:lastModifiedBy>
  <dcterms:created xsi:type="dcterms:W3CDTF">2025-08-08T15:42:00Z</dcterms:created>
  <dcterms:modified xsi:type="dcterms:W3CDTF">2025-08-08T16:02:02Z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A1DA7594380B4373B6D4CFD7B18978C7_12</vt:lpwstr>
  </property>
  <property fmtid="{D5CDD505-2E9C-101B-9397-08002B2CF9AE}" pid="3" name="KSOProductBuildVer">
    <vt:lpwstr>2052-12.1.0.21915</vt:lpwstr>
  </property>
</Properties>
</file>