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rketing 1\Desktop\Sistema-ACS\backend\plantillas\"/>
    </mc:Choice>
  </mc:AlternateContent>
  <xr:revisionPtr revIDLastSave="0" documentId="13_ncr:1_{CFDBBC00-407D-4299-B172-F4AEAD1A9E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8" r:id="rId1"/>
  </sheets>
  <definedNames>
    <definedName name="_xlnm.Print_Area" localSheetId="0">Hoja1!$B$1:$I$47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8" l="1"/>
  <c r="F26" i="8" s="1"/>
  <c r="H41" i="8" s="1"/>
  <c r="H43" i="8" s="1"/>
</calcChain>
</file>

<file path=xl/sharedStrings.xml><?xml version="1.0" encoding="utf-8"?>
<sst xmlns="http://schemas.openxmlformats.org/spreadsheetml/2006/main" count="68" uniqueCount="58">
  <si>
    <t xml:space="preserve"> </t>
  </si>
  <si>
    <t>DATOS DEL VEHICULO</t>
  </si>
  <si>
    <t>DESCRIPCIÓN</t>
  </si>
  <si>
    <t>VALOR</t>
  </si>
  <si>
    <t>TRASPASO 50%</t>
  </si>
  <si>
    <t>FORMA PAGO</t>
  </si>
  <si>
    <t>ENTIDAD A DEPOSITAR</t>
  </si>
  <si>
    <t>TIPO DE CUENTA</t>
  </si>
  <si>
    <t>BENEFICIARIO</t>
  </si>
  <si>
    <t>ID BENEFICIARIO</t>
  </si>
  <si>
    <t xml:space="preserve">FECHA DE PAGO </t>
  </si>
  <si>
    <t>NOMBRE</t>
  </si>
  <si>
    <t xml:space="preserve">TELÉFONO </t>
  </si>
  <si>
    <t xml:space="preserve">CORREO </t>
  </si>
  <si>
    <t xml:space="preserve">ENTIDAD BANCARIA </t>
  </si>
  <si>
    <t>GC-LCV001</t>
  </si>
  <si>
    <t>Vigencia: 09/06/2022</t>
  </si>
  <si>
    <t>Página 1 de 1</t>
  </si>
  <si>
    <t xml:space="preserve">TRAMITES Y PAGO A TERCEROS </t>
  </si>
  <si>
    <t xml:space="preserve">PLACA </t>
  </si>
  <si>
    <t xml:space="preserve">NOMBRE </t>
  </si>
  <si>
    <t>CIUDAD PLACA</t>
  </si>
  <si>
    <t>IDENTIFICACION</t>
  </si>
  <si>
    <t>MARCA Y LINEA</t>
  </si>
  <si>
    <t>TELEFONO</t>
  </si>
  <si>
    <t xml:space="preserve">MODELO </t>
  </si>
  <si>
    <t>DIRECCIÓN</t>
  </si>
  <si>
    <t>VALOR PACTADO</t>
  </si>
  <si>
    <t>CORREO</t>
  </si>
  <si>
    <t xml:space="preserve">DATOS ASESOR COMERCIAL </t>
  </si>
  <si>
    <t>DATOS GESTOR DOCUMENTAL</t>
  </si>
  <si>
    <t>TOTAL</t>
  </si>
  <si>
    <t>NETO A PAGAR</t>
  </si>
  <si>
    <t xml:space="preserve">OBSERVACIONES </t>
  </si>
  <si>
    <t xml:space="preserve">FORMA DE PAGO </t>
  </si>
  <si>
    <t xml:space="preserve">TOTAL </t>
  </si>
  <si>
    <t>www.automagno.com</t>
  </si>
  <si>
    <t>PROPORCIONAL IMP. AÑO EN CURSO</t>
  </si>
  <si>
    <t>HONORARIOS CON IVA INCLUIDO</t>
  </si>
  <si>
    <t>____________________________________________________</t>
  </si>
  <si>
    <t>LIQUIDACIÓN CONTRATO VENTA N°</t>
  </si>
  <si>
    <t>INSCRIPCIÓN DE PRENDA</t>
  </si>
  <si>
    <t>TRASLADO DE CUENTA</t>
  </si>
  <si>
    <t>RADICACIÓN DE CUENTA</t>
  </si>
  <si>
    <t>COMPARENDOS COMPRADOR</t>
  </si>
  <si>
    <t>PROPORCIONAL SOAT</t>
  </si>
  <si>
    <t>AUDITOR CONTABILIDAD</t>
  </si>
  <si>
    <t>N° CUENTA U OBLIGACIÓN</t>
  </si>
  <si>
    <t>Calle 93 #49a-34</t>
  </si>
  <si>
    <t>DATOS DEL COMPRADOR 1</t>
  </si>
  <si>
    <t>DATOS DEL COMPRADOR 2</t>
  </si>
  <si>
    <t>___________________________________________</t>
  </si>
  <si>
    <t xml:space="preserve">       ___________________________________________</t>
  </si>
  <si>
    <t>FIRMA COMPRADOR 1</t>
  </si>
  <si>
    <t xml:space="preserve">       FIRMA COMPRADOR 2</t>
  </si>
  <si>
    <t>DATOS DEL CRÉDITO</t>
  </si>
  <si>
    <t>MONTO</t>
  </si>
  <si>
    <t>OBSERVACIONES PROVISIONALES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</si>
</sst>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dd&quot;, &quot;d&quot; de &quot;mmmm&quot; de &quot;yyyy"/>
    <numFmt numFmtId="165" formatCode="d&quot; de &quot;mmmm&quot; de &quot;yyyy"/>
    <numFmt numFmtId="166" formatCode="[$ $]#,##0"/>
    <numFmt numFmtId="167" formatCode="[$$]#,##0"/>
    <numFmt numFmtId="168" formatCode="[$$-240A]\ #,##0"/>
    <numFmt numFmtId="169" formatCode="[$$]#,##0;[Red]\-[$$]#,##0" x16r2:formatCode16="[$$-sn-Latn-ZW]#,##0;[Red]\-[$$-sn-Latn-ZW]#,##0"/>
    <numFmt numFmtId="170" formatCode="[$$-240A]\ #,##0;[Red]\-[$$-240A]\ #,##0"/>
    <numFmt numFmtId="171" formatCode="&quot;$&quot;\ #,##0"/>
  </numFmts>
  <fonts count="31" x14ac:knownFonts="1">
    <font>
      <sz val="10"/>
      <color rgb="FF000000"/>
      <name val="Arial"/>
      <scheme val="minor"/>
    </font>
    <font>
      <sz val="10"/>
      <name val="Arial"/>
      <family val="2"/>
    </font>
    <font>
      <b/>
      <sz val="24"/>
      <color theme="1"/>
      <name val="Open Sans"/>
      <family val="2"/>
    </font>
    <font>
      <b/>
      <sz val="14"/>
      <color theme="1"/>
      <name val="Open Sans"/>
      <family val="2"/>
    </font>
    <font>
      <b/>
      <sz val="22"/>
      <color theme="1"/>
      <name val="Open Sans"/>
      <family val="2"/>
    </font>
    <font>
      <b/>
      <sz val="12"/>
      <color theme="1"/>
      <name val="Open Sans"/>
      <family val="2"/>
    </font>
    <font>
      <b/>
      <sz val="18"/>
      <color theme="1"/>
      <name val="Open Sans"/>
      <family val="2"/>
    </font>
    <font>
      <sz val="7"/>
      <color rgb="FF000000"/>
      <name val="Open Sans"/>
      <family val="2"/>
    </font>
    <font>
      <b/>
      <sz val="13"/>
      <color theme="1"/>
      <name val="Open Sans"/>
      <family val="2"/>
    </font>
    <font>
      <sz val="10"/>
      <color theme="1"/>
      <name val="Open Sans"/>
      <family val="2"/>
    </font>
    <font>
      <sz val="12"/>
      <color theme="1"/>
      <name val="Open Sans"/>
      <family val="2"/>
    </font>
    <font>
      <b/>
      <sz val="9"/>
      <color theme="1"/>
      <name val="Open Sans"/>
      <family val="2"/>
    </font>
    <font>
      <b/>
      <sz val="16"/>
      <color theme="1"/>
      <name val="Open Sans"/>
      <family val="2"/>
    </font>
    <font>
      <sz val="11"/>
      <color rgb="FF000000"/>
      <name val="Open Sans"/>
      <family val="2"/>
    </font>
    <font>
      <sz val="14"/>
      <color theme="1"/>
      <name val="Open Sans"/>
      <family val="2"/>
    </font>
    <font>
      <sz val="14"/>
      <color rgb="FF000000"/>
      <name val="Open Sans"/>
      <family val="2"/>
    </font>
    <font>
      <b/>
      <sz val="14"/>
      <color theme="1"/>
      <name val="Open Sans"/>
      <family val="2"/>
    </font>
    <font>
      <b/>
      <sz val="16"/>
      <color theme="1"/>
      <name val="Open Sans"/>
      <family val="2"/>
    </font>
    <font>
      <b/>
      <sz val="18"/>
      <color theme="1"/>
      <name val="Open Sans"/>
      <family val="2"/>
    </font>
    <font>
      <sz val="14"/>
      <color theme="1"/>
      <name val="Open Sans"/>
      <family val="2"/>
    </font>
    <font>
      <sz val="18"/>
      <color theme="1"/>
      <name val="Open Sans"/>
      <family val="2"/>
    </font>
    <font>
      <sz val="18"/>
      <color rgb="FF000000"/>
      <name val="Arial"/>
      <family val="2"/>
      <scheme val="minor"/>
    </font>
    <font>
      <b/>
      <sz val="20"/>
      <color theme="1"/>
      <name val="Open Sans"/>
      <family val="2"/>
    </font>
    <font>
      <b/>
      <sz val="26"/>
      <color theme="1"/>
      <name val="Open Sans"/>
      <family val="2"/>
    </font>
    <font>
      <u/>
      <sz val="11"/>
      <color rgb="FF0000FF"/>
      <name val="Open Sans"/>
      <family val="2"/>
    </font>
    <font>
      <sz val="11"/>
      <color rgb="FF000000"/>
      <name val="Open Sans"/>
      <family val="2"/>
    </font>
    <font>
      <b/>
      <sz val="20"/>
      <color theme="0"/>
      <name val="Open Sans"/>
      <family val="2"/>
    </font>
    <font>
      <b/>
      <sz val="24"/>
      <color theme="0"/>
      <name val="Open Sans"/>
      <family val="2"/>
    </font>
    <font>
      <sz val="20"/>
      <color rgb="FF000000"/>
      <name val="Arial"/>
      <family val="2"/>
      <scheme val="minor"/>
    </font>
    <font>
      <sz val="20"/>
      <color rgb="FF000000"/>
      <name val="Open Sans"/>
      <family val="2"/>
    </font>
    <font>
      <b/>
      <sz val="2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39997558519241921"/>
        <bgColor rgb="FFCCCCCC"/>
      </patternFill>
    </fill>
    <fill>
      <patternFill patternType="solid">
        <fgColor theme="6" tint="0.79998168889431442"/>
        <bgColor rgb="FFCCCCCC"/>
      </patternFill>
    </fill>
  </fills>
  <borders count="3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/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166" fontId="2" fillId="0" borderId="0" xfId="0" applyNumberFormat="1" applyFont="1" applyAlignment="1">
      <alignment horizontal="center"/>
    </xf>
    <xf numFmtId="166" fontId="7" fillId="0" borderId="0" xfId="0" applyNumberFormat="1" applyFont="1"/>
    <xf numFmtId="167" fontId="11" fillId="0" borderId="0" xfId="0" applyNumberFormat="1" applyFont="1"/>
    <xf numFmtId="164" fontId="3" fillId="0" borderId="0" xfId="0" applyNumberFormat="1" applyFont="1" applyAlignment="1">
      <alignment horizontal="center"/>
    </xf>
    <xf numFmtId="167" fontId="9" fillId="0" borderId="0" xfId="0" applyNumberFormat="1" applyFont="1"/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7" fontId="12" fillId="0" borderId="9" xfId="0" applyNumberFormat="1" applyFont="1" applyBorder="1" applyAlignment="1">
      <alignment horizontal="center" vertical="center"/>
    </xf>
    <xf numFmtId="0" fontId="15" fillId="2" borderId="12" xfId="0" applyFont="1" applyFill="1" applyBorder="1" applyAlignment="1">
      <alignment horizontal="center"/>
    </xf>
    <xf numFmtId="167" fontId="12" fillId="0" borderId="8" xfId="0" applyNumberFormat="1" applyFont="1" applyBorder="1" applyAlignment="1">
      <alignment horizontal="center" vertical="center"/>
    </xf>
    <xf numFmtId="166" fontId="6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167" fontId="12" fillId="0" borderId="8" xfId="0" applyNumberFormat="1" applyFont="1" applyBorder="1" applyAlignment="1">
      <alignment horizontal="center" vertical="center" wrapText="1"/>
    </xf>
    <xf numFmtId="166" fontId="3" fillId="0" borderId="12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1" fillId="0" borderId="0" xfId="0" applyFont="1"/>
    <xf numFmtId="165" fontId="14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4" fillId="0" borderId="0" xfId="0" applyFont="1"/>
    <xf numFmtId="166" fontId="4" fillId="0" borderId="0" xfId="0" applyNumberFormat="1" applyFont="1" applyAlignment="1">
      <alignment horizontal="center"/>
    </xf>
    <xf numFmtId="0" fontId="17" fillId="0" borderId="7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 wrapText="1"/>
    </xf>
    <xf numFmtId="0" fontId="17" fillId="8" borderId="10" xfId="0" applyFont="1" applyFill="1" applyBorder="1" applyAlignment="1">
      <alignment horizontal="left" vertical="center"/>
    </xf>
    <xf numFmtId="0" fontId="20" fillId="0" borderId="0" xfId="0" applyFont="1"/>
    <xf numFmtId="0" fontId="21" fillId="0" borderId="0" xfId="0" applyFont="1"/>
    <xf numFmtId="0" fontId="18" fillId="0" borderId="0" xfId="0" applyFont="1"/>
    <xf numFmtId="0" fontId="23" fillId="0" borderId="12" xfId="0" applyFont="1" applyBorder="1" applyAlignment="1">
      <alignment horizontal="center" vertical="center"/>
    </xf>
    <xf numFmtId="0" fontId="24" fillId="0" borderId="0" xfId="0" applyFont="1" applyAlignment="1">
      <alignment horizontal="right"/>
    </xf>
    <xf numFmtId="166" fontId="25" fillId="0" borderId="0" xfId="0" applyNumberFormat="1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2" fillId="4" borderId="11" xfId="0" applyFont="1" applyFill="1" applyBorder="1"/>
    <xf numFmtId="0" fontId="22" fillId="4" borderId="13" xfId="0" applyFont="1" applyFill="1" applyBorder="1"/>
    <xf numFmtId="0" fontId="22" fillId="4" borderId="11" xfId="0" applyFont="1" applyFill="1" applyBorder="1" applyAlignment="1">
      <alignment vertical="center" wrapText="1"/>
    </xf>
    <xf numFmtId="0" fontId="22" fillId="4" borderId="13" xfId="0" applyFont="1" applyFill="1" applyBorder="1" applyAlignment="1">
      <alignment vertical="center" wrapText="1"/>
    </xf>
    <xf numFmtId="0" fontId="19" fillId="0" borderId="12" xfId="0" applyFont="1" applyBorder="1" applyAlignment="1">
      <alignment horizontal="center" vertical="center" wrapText="1"/>
    </xf>
    <xf numFmtId="3" fontId="19" fillId="0" borderId="12" xfId="0" applyNumberFormat="1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22" fillId="5" borderId="11" xfId="0" applyFont="1" applyFill="1" applyBorder="1" applyAlignment="1">
      <alignment vertical="center"/>
    </xf>
    <xf numFmtId="0" fontId="22" fillId="4" borderId="11" xfId="0" applyFont="1" applyFill="1" applyBorder="1" applyAlignment="1">
      <alignment vertical="center"/>
    </xf>
    <xf numFmtId="166" fontId="27" fillId="3" borderId="14" xfId="0" applyNumberFormat="1" applyFont="1" applyFill="1" applyBorder="1" applyAlignment="1">
      <alignment horizontal="center"/>
    </xf>
    <xf numFmtId="0" fontId="26" fillId="6" borderId="13" xfId="0" applyFont="1" applyFill="1" applyBorder="1" applyAlignment="1">
      <alignment vertical="center" wrapText="1"/>
    </xf>
    <xf numFmtId="167" fontId="27" fillId="6" borderId="14" xfId="0" applyNumberFormat="1" applyFont="1" applyFill="1" applyBorder="1" applyAlignment="1">
      <alignment horizontal="center" vertical="center"/>
    </xf>
    <xf numFmtId="0" fontId="27" fillId="7" borderId="6" xfId="0" applyFont="1" applyFill="1" applyBorder="1"/>
    <xf numFmtId="0" fontId="16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69" fontId="12" fillId="0" borderId="8" xfId="0" applyNumberFormat="1" applyFont="1" applyBorder="1" applyAlignment="1">
      <alignment horizontal="center" vertical="center"/>
    </xf>
    <xf numFmtId="2" fontId="15" fillId="2" borderId="12" xfId="0" applyNumberFormat="1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wrapText="1"/>
    </xf>
    <xf numFmtId="0" fontId="13" fillId="0" borderId="0" xfId="0" applyFont="1" applyAlignment="1">
      <alignment horizontal="right" vertical="center"/>
    </xf>
    <xf numFmtId="166" fontId="25" fillId="0" borderId="0" xfId="0" applyNumberFormat="1" applyFont="1" applyAlignment="1">
      <alignment horizontal="right" vertical="top" wrapText="1"/>
    </xf>
    <xf numFmtId="171" fontId="2" fillId="0" borderId="6" xfId="0" applyNumberFormat="1" applyFont="1" applyBorder="1" applyAlignment="1">
      <alignment horizontal="center" vertical="center"/>
    </xf>
    <xf numFmtId="171" fontId="27" fillId="7" borderId="6" xfId="0" applyNumberFormat="1" applyFont="1" applyFill="1" applyBorder="1" applyAlignment="1">
      <alignment horizontal="center"/>
    </xf>
    <xf numFmtId="0" fontId="28" fillId="0" borderId="21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 wrapText="1"/>
    </xf>
    <xf numFmtId="49" fontId="29" fillId="0" borderId="17" xfId="0" applyNumberFormat="1" applyFont="1" applyBorder="1" applyAlignment="1">
      <alignment horizontal="left" vertical="center" wrapText="1"/>
    </xf>
    <xf numFmtId="166" fontId="29" fillId="0" borderId="17" xfId="0" applyNumberFormat="1" applyFont="1" applyBorder="1" applyAlignment="1">
      <alignment horizontal="left" vertical="center" wrapText="1"/>
    </xf>
    <xf numFmtId="170" fontId="29" fillId="0" borderId="17" xfId="0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horizontal="left" vertical="center"/>
    </xf>
    <xf numFmtId="168" fontId="30" fillId="0" borderId="17" xfId="0" applyNumberFormat="1" applyFont="1" applyBorder="1" applyAlignment="1">
      <alignment horizontal="center" vertical="center"/>
    </xf>
    <xf numFmtId="0" fontId="6" fillId="0" borderId="0" xfId="0" applyFont="1"/>
    <xf numFmtId="0" fontId="6" fillId="4" borderId="11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166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2" fillId="4" borderId="18" xfId="0" applyFont="1" applyFill="1" applyBorder="1" applyAlignment="1">
      <alignment horizontal="center"/>
    </xf>
    <xf numFmtId="0" fontId="22" fillId="4" borderId="20" xfId="0" applyFont="1" applyFill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4" borderId="18" xfId="0" applyFont="1" applyFill="1" applyBorder="1" applyAlignment="1">
      <alignment horizontal="center" vertical="center"/>
    </xf>
    <xf numFmtId="0" fontId="22" fillId="4" borderId="20" xfId="0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/>
    </xf>
    <xf numFmtId="0" fontId="22" fillId="4" borderId="16" xfId="0" applyFont="1" applyFill="1" applyBorder="1" applyAlignment="1">
      <alignment horizontal="center"/>
    </xf>
    <xf numFmtId="0" fontId="22" fillId="4" borderId="15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22" fillId="9" borderId="28" xfId="0" applyFont="1" applyFill="1" applyBorder="1" applyAlignment="1">
      <alignment horizontal="center" vertical="center"/>
    </xf>
    <xf numFmtId="0" fontId="22" fillId="9" borderId="29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 wrapText="1"/>
    </xf>
    <xf numFmtId="0" fontId="22" fillId="10" borderId="25" xfId="0" applyFont="1" applyFill="1" applyBorder="1" applyAlignment="1">
      <alignment horizontal="center" vertical="center" wrapText="1"/>
    </xf>
    <xf numFmtId="0" fontId="22" fillId="10" borderId="30" xfId="0" applyFont="1" applyFill="1" applyBorder="1" applyAlignment="1">
      <alignment horizontal="center" vertical="center" wrapText="1"/>
    </xf>
    <xf numFmtId="0" fontId="22" fillId="10" borderId="31" xfId="0" applyFont="1" applyFill="1" applyBorder="1" applyAlignment="1">
      <alignment horizontal="center" vertical="center" wrapText="1"/>
    </xf>
    <xf numFmtId="0" fontId="22" fillId="10" borderId="26" xfId="0" applyFont="1" applyFill="1" applyBorder="1" applyAlignment="1">
      <alignment horizontal="center" vertical="center" wrapText="1"/>
    </xf>
    <xf numFmtId="0" fontId="22" fillId="10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theme="5"/>
      </font>
      <fill>
        <patternFill patternType="none"/>
      </fill>
    </dxf>
    <dxf>
      <font>
        <b/>
        <color rgb="FFFF0000"/>
      </font>
      <fill>
        <patternFill patternType="solid">
          <fgColor rgb="FFF3F3F3"/>
          <bgColor rgb="FFF3F3F3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theme="5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2844</xdr:colOff>
      <xdr:row>0</xdr:row>
      <xdr:rowOff>0</xdr:rowOff>
    </xdr:from>
    <xdr:ext cx="5728607" cy="13335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2617" y="0"/>
          <a:ext cx="5728607" cy="1333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utomagn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  <outlinePr summaryBelow="0" summaryRight="0"/>
  </sheetPr>
  <dimension ref="A1:M61"/>
  <sheetViews>
    <sheetView showGridLines="0" tabSelected="1" zoomScale="55" zoomScaleNormal="55" workbookViewId="0">
      <selection activeCell="B21" sqref="B21:C27"/>
    </sheetView>
  </sheetViews>
  <sheetFormatPr baseColWidth="10" defaultColWidth="12.42578125" defaultRowHeight="15.75" customHeight="1" x14ac:dyDescent="0.2"/>
  <cols>
    <col min="1" max="1" width="4" customWidth="1"/>
    <col min="2" max="2" width="47.28515625" customWidth="1"/>
    <col min="3" max="3" width="38" customWidth="1"/>
    <col min="4" max="4" width="30.42578125" customWidth="1"/>
    <col min="5" max="5" width="43.140625" customWidth="1"/>
    <col min="6" max="6" width="36.140625" customWidth="1"/>
    <col min="7" max="7" width="33.140625" customWidth="1"/>
    <col min="8" max="8" width="37.28515625" customWidth="1"/>
    <col min="9" max="9" width="45.28515625" customWidth="1"/>
    <col min="10" max="10" width="40.28515625" customWidth="1"/>
    <col min="11" max="11" width="2.28515625" customWidth="1"/>
    <col min="12" max="12" width="4" customWidth="1"/>
    <col min="13" max="13" width="7.42578125" customWidth="1"/>
  </cols>
  <sheetData>
    <row r="1" spans="1:13" ht="20.25" x14ac:dyDescent="0.4">
      <c r="A1" s="1"/>
      <c r="B1" s="80"/>
      <c r="C1" s="81"/>
      <c r="D1" s="2" t="s">
        <v>0</v>
      </c>
      <c r="E1" s="2"/>
      <c r="F1" s="3"/>
      <c r="G1" s="3"/>
      <c r="H1" s="4" t="s">
        <v>0</v>
      </c>
      <c r="I1" s="3"/>
      <c r="J1" s="3"/>
      <c r="K1" s="3"/>
      <c r="L1" s="5"/>
      <c r="M1" s="5"/>
    </row>
    <row r="2" spans="1:13" ht="19.5" x14ac:dyDescent="0.4">
      <c r="A2" s="2"/>
      <c r="B2" s="81"/>
      <c r="C2" s="81"/>
      <c r="D2" s="82" t="s">
        <v>40</v>
      </c>
      <c r="E2" s="81"/>
      <c r="F2" s="81"/>
      <c r="G2" s="83"/>
      <c r="H2" s="6"/>
      <c r="I2" s="45" t="s">
        <v>15</v>
      </c>
      <c r="K2" s="6"/>
      <c r="L2" s="7"/>
      <c r="M2" s="5"/>
    </row>
    <row r="3" spans="1:13" ht="38.25" x14ac:dyDescent="0.75">
      <c r="A3" s="5"/>
      <c r="B3" s="81"/>
      <c r="C3" s="81"/>
      <c r="D3" s="81"/>
      <c r="E3" s="81"/>
      <c r="F3" s="81"/>
      <c r="G3" s="81"/>
      <c r="H3" s="8"/>
      <c r="I3" s="45" t="s">
        <v>16</v>
      </c>
      <c r="K3" s="8"/>
      <c r="L3" s="5"/>
      <c r="M3" s="5"/>
    </row>
    <row r="4" spans="1:13" ht="12.95" customHeight="1" x14ac:dyDescent="0.75">
      <c r="A4" s="5"/>
      <c r="B4" s="81"/>
      <c r="C4" s="81"/>
      <c r="D4" s="9"/>
      <c r="E4" s="8"/>
      <c r="F4" s="8"/>
      <c r="G4" s="8"/>
      <c r="H4" s="8"/>
      <c r="I4" s="46" t="s">
        <v>17</v>
      </c>
      <c r="K4" s="8"/>
      <c r="L4" s="5"/>
      <c r="M4" s="5"/>
    </row>
    <row r="5" spans="1:13" ht="0.95" customHeight="1" x14ac:dyDescent="0.4">
      <c r="A5" s="5"/>
      <c r="B5" s="5"/>
      <c r="C5" s="5"/>
      <c r="D5" s="5"/>
      <c r="E5" s="6"/>
      <c r="F5" s="6"/>
      <c r="G5" s="6"/>
      <c r="H5" s="6"/>
      <c r="I5" s="5"/>
      <c r="J5" s="5"/>
      <c r="K5" s="5"/>
      <c r="L5" s="5"/>
      <c r="M5" s="5"/>
    </row>
    <row r="6" spans="1:13" ht="29.25" x14ac:dyDescent="0.6">
      <c r="A6" s="5"/>
      <c r="B6" s="87"/>
      <c r="C6" s="87"/>
      <c r="D6" s="5"/>
      <c r="E6" s="6"/>
      <c r="F6" s="6"/>
      <c r="G6" s="6"/>
      <c r="H6" s="6"/>
      <c r="I6" s="5"/>
      <c r="J6" s="5"/>
      <c r="K6" s="5"/>
      <c r="L6" s="10"/>
      <c r="M6" s="5"/>
    </row>
    <row r="7" spans="1:13" ht="30" thickBot="1" x14ac:dyDescent="0.65">
      <c r="A7" s="5"/>
      <c r="B7" s="84"/>
      <c r="C7" s="81"/>
      <c r="D7" s="11"/>
      <c r="E7" s="6"/>
      <c r="F7" s="5"/>
      <c r="G7" s="5"/>
      <c r="H7" s="5"/>
      <c r="I7" s="5"/>
      <c r="J7" s="5"/>
      <c r="K7" s="5"/>
      <c r="L7" s="12"/>
      <c r="M7" s="5"/>
    </row>
    <row r="8" spans="1:13" ht="33.75" thickTop="1" thickBot="1" x14ac:dyDescent="0.7">
      <c r="A8" s="5"/>
      <c r="B8" s="100" t="s">
        <v>1</v>
      </c>
      <c r="C8" s="101"/>
      <c r="D8" s="13"/>
      <c r="E8" s="104" t="s">
        <v>18</v>
      </c>
      <c r="F8" s="105"/>
      <c r="G8" s="5"/>
      <c r="H8" s="100" t="s">
        <v>49</v>
      </c>
      <c r="I8" s="101"/>
      <c r="J8" s="5"/>
      <c r="K8" s="5"/>
      <c r="L8" s="12"/>
      <c r="M8" s="5"/>
    </row>
    <row r="9" spans="1:13" ht="42" thickTop="1" x14ac:dyDescent="0.6">
      <c r="A9" s="5"/>
      <c r="B9" s="54" t="s">
        <v>19</v>
      </c>
      <c r="C9" s="43"/>
      <c r="D9" s="14"/>
      <c r="E9" s="36" t="s">
        <v>4</v>
      </c>
      <c r="F9" s="17"/>
      <c r="G9" s="5"/>
      <c r="H9" s="49" t="s">
        <v>20</v>
      </c>
      <c r="I9" s="51"/>
      <c r="K9" s="5"/>
      <c r="L9" s="5"/>
      <c r="M9" s="5"/>
    </row>
    <row r="10" spans="1:13" ht="36" customHeight="1" x14ac:dyDescent="0.65">
      <c r="A10" s="5"/>
      <c r="B10" s="47" t="s">
        <v>21</v>
      </c>
      <c r="C10" s="18"/>
      <c r="D10" s="15"/>
      <c r="E10" s="38" t="s">
        <v>41</v>
      </c>
      <c r="F10" s="19"/>
      <c r="G10" s="16"/>
      <c r="H10" s="49" t="s">
        <v>22</v>
      </c>
      <c r="I10" s="52"/>
      <c r="K10" s="5"/>
      <c r="L10" s="5"/>
      <c r="M10" s="5"/>
    </row>
    <row r="11" spans="1:13" ht="32.25" x14ac:dyDescent="0.65">
      <c r="A11" s="5"/>
      <c r="B11" s="47" t="s">
        <v>23</v>
      </c>
      <c r="C11" s="18"/>
      <c r="D11" s="15"/>
      <c r="E11" s="37" t="s">
        <v>42</v>
      </c>
      <c r="F11" s="19"/>
      <c r="G11" s="5"/>
      <c r="H11" s="49" t="s">
        <v>24</v>
      </c>
      <c r="I11" s="51"/>
      <c r="K11" s="5"/>
      <c r="L11" s="5"/>
      <c r="M11" s="5"/>
    </row>
    <row r="12" spans="1:13" ht="32.25" x14ac:dyDescent="0.4">
      <c r="A12" s="5"/>
      <c r="B12" s="55" t="s">
        <v>25</v>
      </c>
      <c r="C12" s="64"/>
      <c r="D12" s="15"/>
      <c r="E12" s="38" t="s">
        <v>43</v>
      </c>
      <c r="F12" s="19"/>
      <c r="G12" s="5"/>
      <c r="H12" s="49" t="s">
        <v>26</v>
      </c>
      <c r="I12" s="51"/>
      <c r="K12" s="5"/>
      <c r="L12" s="5"/>
      <c r="M12" s="5"/>
    </row>
    <row r="13" spans="1:13" ht="53.25" thickBot="1" x14ac:dyDescent="0.8">
      <c r="A13" s="5"/>
      <c r="B13" s="65" t="s">
        <v>27</v>
      </c>
      <c r="C13" s="56"/>
      <c r="D13" s="20"/>
      <c r="E13" s="38" t="s">
        <v>44</v>
      </c>
      <c r="F13" s="19"/>
      <c r="G13" s="5"/>
      <c r="H13" s="50" t="s">
        <v>28</v>
      </c>
      <c r="I13" s="53"/>
      <c r="K13" s="5"/>
      <c r="L13" s="5"/>
      <c r="M13" s="5"/>
    </row>
    <row r="14" spans="1:13" ht="54" thickTop="1" thickBot="1" x14ac:dyDescent="0.4">
      <c r="A14" s="5"/>
      <c r="B14" s="5"/>
      <c r="C14" s="5"/>
      <c r="D14" s="5"/>
      <c r="E14" s="38" t="s">
        <v>37</v>
      </c>
      <c r="F14" s="24"/>
      <c r="G14" s="5"/>
      <c r="K14" s="5"/>
      <c r="L14" s="5"/>
      <c r="M14" s="5"/>
    </row>
    <row r="15" spans="1:13" ht="33" thickTop="1" x14ac:dyDescent="0.65">
      <c r="A15" s="5"/>
      <c r="B15" s="102" t="s">
        <v>55</v>
      </c>
      <c r="C15" s="103"/>
      <c r="D15" s="13"/>
      <c r="E15" s="37" t="s">
        <v>45</v>
      </c>
      <c r="F15" s="19"/>
      <c r="G15" s="5"/>
      <c r="H15" s="100" t="s">
        <v>50</v>
      </c>
      <c r="I15" s="101"/>
      <c r="K15" s="5"/>
      <c r="L15" s="5"/>
      <c r="M15" s="5"/>
    </row>
    <row r="16" spans="1:13" ht="32.25" x14ac:dyDescent="0.35">
      <c r="A16" s="5"/>
      <c r="B16" s="79" t="s">
        <v>14</v>
      </c>
      <c r="C16" s="25"/>
      <c r="D16" s="22"/>
      <c r="E16" s="39"/>
      <c r="F16" s="63"/>
      <c r="G16" s="5"/>
      <c r="H16" s="49" t="s">
        <v>20</v>
      </c>
      <c r="I16" s="51"/>
      <c r="K16" s="5"/>
      <c r="L16" s="5"/>
      <c r="M16" s="5"/>
    </row>
    <row r="17" spans="1:13" ht="29.25" customHeight="1" thickBot="1" x14ac:dyDescent="0.45">
      <c r="A17" s="21"/>
      <c r="B17" s="57" t="s">
        <v>56</v>
      </c>
      <c r="C17" s="58"/>
      <c r="D17" s="23"/>
      <c r="E17" s="39"/>
      <c r="F17" s="63"/>
      <c r="G17" s="5"/>
      <c r="H17" s="49" t="s">
        <v>22</v>
      </c>
      <c r="I17" s="52"/>
      <c r="K17" s="5"/>
      <c r="L17" s="5"/>
      <c r="M17" s="5"/>
    </row>
    <row r="18" spans="1:13" ht="33.75" customHeight="1" thickTop="1" x14ac:dyDescent="0.4">
      <c r="A18" s="21"/>
      <c r="D18" s="22"/>
      <c r="E18" s="39"/>
      <c r="F18" s="63"/>
      <c r="G18" s="5"/>
      <c r="H18" s="49" t="s">
        <v>24</v>
      </c>
      <c r="I18" s="51"/>
      <c r="K18" s="5"/>
      <c r="L18" s="5"/>
      <c r="M18" s="5"/>
    </row>
    <row r="19" spans="1:13" ht="27.75" customHeight="1" thickBot="1" x14ac:dyDescent="0.45">
      <c r="A19" s="21"/>
      <c r="D19" s="22"/>
      <c r="E19" s="39"/>
      <c r="F19" s="63"/>
      <c r="G19" s="5"/>
      <c r="H19" s="49" t="s">
        <v>26</v>
      </c>
      <c r="I19" s="51"/>
      <c r="K19" s="5"/>
      <c r="L19" s="5"/>
      <c r="M19" s="5"/>
    </row>
    <row r="20" spans="1:13" ht="33" thickBot="1" x14ac:dyDescent="0.45">
      <c r="A20" s="21"/>
      <c r="B20" s="106" t="s">
        <v>57</v>
      </c>
      <c r="C20" s="107"/>
      <c r="D20" s="28"/>
      <c r="E20" s="39"/>
      <c r="F20" s="63"/>
      <c r="G20" s="5"/>
      <c r="H20" s="50" t="s">
        <v>28</v>
      </c>
      <c r="I20" s="53"/>
      <c r="K20" s="5"/>
      <c r="L20" s="5"/>
      <c r="M20" s="5"/>
    </row>
    <row r="21" spans="1:13" ht="27" thickBot="1" x14ac:dyDescent="0.4">
      <c r="A21" s="5"/>
      <c r="B21" s="108"/>
      <c r="C21" s="109"/>
      <c r="D21" s="5"/>
      <c r="E21" s="39"/>
      <c r="F21" s="63"/>
      <c r="G21" s="5"/>
      <c r="K21" s="5"/>
      <c r="L21" s="5"/>
      <c r="M21" s="5"/>
    </row>
    <row r="22" spans="1:13" ht="54" thickTop="1" thickBot="1" x14ac:dyDescent="0.4">
      <c r="A22" s="5"/>
      <c r="B22" s="110"/>
      <c r="C22" s="111"/>
      <c r="D22" s="5"/>
      <c r="E22" s="38" t="s">
        <v>38</v>
      </c>
      <c r="F22" s="19"/>
      <c r="G22" s="5"/>
      <c r="H22" s="102" t="s">
        <v>29</v>
      </c>
      <c r="I22" s="103"/>
      <c r="K22" s="5"/>
      <c r="L22" s="5"/>
      <c r="M22" s="5"/>
    </row>
    <row r="23" spans="1:13" ht="39.75" thickTop="1" thickBot="1" x14ac:dyDescent="0.7">
      <c r="A23" s="16"/>
      <c r="B23" s="110"/>
      <c r="C23" s="111"/>
      <c r="D23" s="5"/>
      <c r="E23" s="30" t="s">
        <v>31</v>
      </c>
      <c r="F23" s="68">
        <f>SUM(F9:F22)</f>
        <v>0</v>
      </c>
      <c r="G23" s="5"/>
      <c r="H23" s="47" t="s">
        <v>11</v>
      </c>
      <c r="I23" s="60"/>
      <c r="K23" s="5"/>
      <c r="L23" s="5"/>
      <c r="M23" s="5"/>
    </row>
    <row r="24" spans="1:13" ht="33" thickTop="1" x14ac:dyDescent="0.65">
      <c r="A24" s="5"/>
      <c r="B24" s="110"/>
      <c r="C24" s="111"/>
      <c r="H24" s="47" t="s">
        <v>12</v>
      </c>
      <c r="I24" s="61"/>
      <c r="K24" s="5"/>
      <c r="L24" s="5"/>
      <c r="M24" s="5"/>
    </row>
    <row r="25" spans="1:13" ht="33" thickBot="1" x14ac:dyDescent="0.7">
      <c r="A25" s="5"/>
      <c r="B25" s="110"/>
      <c r="C25" s="111"/>
      <c r="D25" s="5"/>
      <c r="G25" s="5"/>
      <c r="H25" s="48" t="s">
        <v>13</v>
      </c>
      <c r="I25" s="62"/>
      <c r="K25" s="5"/>
      <c r="L25" s="5"/>
      <c r="M25" s="5"/>
    </row>
    <row r="26" spans="1:13" ht="39.75" thickTop="1" thickBot="1" x14ac:dyDescent="0.8">
      <c r="A26" s="5"/>
      <c r="B26" s="110"/>
      <c r="C26" s="111"/>
      <c r="D26" s="5"/>
      <c r="E26" s="59" t="s">
        <v>32</v>
      </c>
      <c r="F26" s="69">
        <f>C13+F23</f>
        <v>0</v>
      </c>
      <c r="G26" s="5"/>
      <c r="K26" s="5"/>
      <c r="L26" s="5"/>
      <c r="M26" s="5"/>
    </row>
    <row r="27" spans="1:13" ht="33.75" thickTop="1" thickBot="1" x14ac:dyDescent="0.7">
      <c r="A27" s="5"/>
      <c r="B27" s="112"/>
      <c r="C27" s="113"/>
      <c r="D27" s="5"/>
      <c r="G27" s="5"/>
      <c r="H27" s="100" t="s">
        <v>30</v>
      </c>
      <c r="I27" s="101"/>
      <c r="J27" s="5"/>
      <c r="K27" s="5"/>
      <c r="L27" s="5"/>
      <c r="M27" s="5"/>
    </row>
    <row r="28" spans="1:13" ht="38.25" customHeight="1" thickTop="1" thickBot="1" x14ac:dyDescent="0.7">
      <c r="A28" s="5"/>
      <c r="D28" s="5"/>
      <c r="E28" s="85" t="s">
        <v>33</v>
      </c>
      <c r="F28" s="86"/>
      <c r="G28" s="5"/>
      <c r="H28" s="47" t="s">
        <v>11</v>
      </c>
      <c r="I28" s="26"/>
      <c r="J28" s="5"/>
      <c r="K28" s="5"/>
      <c r="L28" s="5"/>
      <c r="M28" s="5"/>
    </row>
    <row r="29" spans="1:13" ht="32.25" x14ac:dyDescent="0.65">
      <c r="A29" s="5"/>
      <c r="D29" s="5"/>
      <c r="E29" s="96"/>
      <c r="F29" s="97"/>
      <c r="G29" s="5"/>
      <c r="H29" s="47" t="s">
        <v>12</v>
      </c>
      <c r="I29" s="27"/>
      <c r="J29" s="5"/>
      <c r="K29" s="5"/>
      <c r="L29" s="5"/>
      <c r="M29" s="5"/>
    </row>
    <row r="30" spans="1:13" ht="33" thickBot="1" x14ac:dyDescent="0.7">
      <c r="A30" s="5"/>
      <c r="E30" s="98"/>
      <c r="F30" s="99"/>
      <c r="H30" s="48" t="s">
        <v>13</v>
      </c>
      <c r="I30" s="29"/>
      <c r="J30" s="5"/>
      <c r="K30" s="5"/>
      <c r="L30" s="5"/>
      <c r="M30" s="5"/>
    </row>
    <row r="31" spans="1:13" ht="25.5" customHeight="1" x14ac:dyDescent="0.35">
      <c r="A31" s="5"/>
      <c r="J31" s="5"/>
      <c r="K31" s="5"/>
      <c r="L31" s="5"/>
      <c r="M31" s="5"/>
    </row>
    <row r="32" spans="1:13" ht="32.25" x14ac:dyDescent="0.35">
      <c r="A32" s="5"/>
      <c r="C32" s="92" t="s">
        <v>34</v>
      </c>
      <c r="D32" s="94"/>
      <c r="E32" s="94"/>
      <c r="F32" s="94"/>
      <c r="G32" s="94"/>
      <c r="H32" s="93"/>
      <c r="I32" s="31"/>
      <c r="J32" s="31"/>
      <c r="K32" s="5"/>
      <c r="L32" s="5"/>
      <c r="M32" s="5"/>
    </row>
    <row r="33" spans="1:13" ht="32.25" x14ac:dyDescent="0.35">
      <c r="A33" s="5"/>
      <c r="C33" s="95" t="s">
        <v>2</v>
      </c>
      <c r="D33" s="95"/>
      <c r="E33" s="70"/>
      <c r="F33" s="70"/>
      <c r="G33" s="70"/>
      <c r="H33" s="70"/>
      <c r="K33" s="5"/>
      <c r="L33" s="5"/>
      <c r="M33" s="5"/>
    </row>
    <row r="34" spans="1:13" ht="32.25" x14ac:dyDescent="0.35">
      <c r="A34" s="5"/>
      <c r="C34" s="92" t="s">
        <v>5</v>
      </c>
      <c r="D34" s="93"/>
      <c r="E34" s="71"/>
      <c r="F34" s="71"/>
      <c r="G34" s="72"/>
      <c r="H34" s="73"/>
      <c r="I34" s="32"/>
      <c r="J34" s="33"/>
      <c r="K34" s="5"/>
      <c r="L34" s="5"/>
      <c r="M34" s="5"/>
    </row>
    <row r="35" spans="1:13" ht="32.25" x14ac:dyDescent="0.65">
      <c r="A35" s="5"/>
      <c r="C35" s="88" t="s">
        <v>6</v>
      </c>
      <c r="D35" s="89"/>
      <c r="E35" s="71"/>
      <c r="F35" s="71"/>
      <c r="G35" s="72"/>
      <c r="H35" s="73"/>
      <c r="I35" s="32"/>
      <c r="J35" s="33"/>
      <c r="K35" s="5"/>
      <c r="L35" s="5"/>
      <c r="M35" s="5"/>
    </row>
    <row r="36" spans="1:13" ht="32.25" x14ac:dyDescent="0.65">
      <c r="A36" s="5"/>
      <c r="C36" s="88" t="s">
        <v>47</v>
      </c>
      <c r="D36" s="89"/>
      <c r="E36" s="71"/>
      <c r="F36" s="71"/>
      <c r="G36" s="72"/>
      <c r="H36" s="73"/>
      <c r="I36" s="32"/>
      <c r="J36" s="33"/>
      <c r="K36" s="5"/>
      <c r="L36" s="5"/>
      <c r="M36" s="5"/>
    </row>
    <row r="37" spans="1:13" ht="32.25" x14ac:dyDescent="0.65">
      <c r="A37" s="5"/>
      <c r="C37" s="88" t="s">
        <v>7</v>
      </c>
      <c r="D37" s="89"/>
      <c r="E37" s="71"/>
      <c r="F37" s="71"/>
      <c r="G37" s="72"/>
      <c r="H37" s="73"/>
      <c r="I37" s="32"/>
      <c r="J37" s="33"/>
      <c r="K37" s="5"/>
      <c r="L37" s="5"/>
      <c r="M37" s="5"/>
    </row>
    <row r="38" spans="1:13" ht="32.25" x14ac:dyDescent="0.65">
      <c r="A38" s="5"/>
      <c r="C38" s="88" t="s">
        <v>8</v>
      </c>
      <c r="D38" s="89"/>
      <c r="E38" s="71"/>
      <c r="F38" s="71"/>
      <c r="G38" s="72"/>
      <c r="H38" s="73"/>
      <c r="I38" s="32"/>
      <c r="J38" s="33"/>
      <c r="K38" s="5"/>
      <c r="L38" s="5"/>
      <c r="M38" s="5"/>
    </row>
    <row r="39" spans="1:13" ht="32.25" x14ac:dyDescent="0.65">
      <c r="A39" s="5"/>
      <c r="C39" s="88" t="s">
        <v>9</v>
      </c>
      <c r="D39" s="89"/>
      <c r="E39" s="71"/>
      <c r="F39" s="71"/>
      <c r="G39" s="72"/>
      <c r="H39" s="73"/>
      <c r="I39" s="32"/>
      <c r="J39" s="33"/>
      <c r="K39" s="5"/>
      <c r="L39" s="5"/>
      <c r="M39" s="5"/>
    </row>
    <row r="40" spans="1:13" ht="32.25" x14ac:dyDescent="0.65">
      <c r="A40" s="5"/>
      <c r="C40" s="88" t="s">
        <v>10</v>
      </c>
      <c r="D40" s="89"/>
      <c r="E40" s="71"/>
      <c r="F40" s="71"/>
      <c r="G40" s="72"/>
      <c r="H40" s="73"/>
      <c r="I40" s="32"/>
      <c r="J40" s="33"/>
      <c r="K40" s="5"/>
      <c r="L40" s="5"/>
      <c r="M40" s="5"/>
    </row>
    <row r="41" spans="1:13" ht="32.25" x14ac:dyDescent="0.65">
      <c r="A41" s="5"/>
      <c r="C41" s="88" t="s">
        <v>3</v>
      </c>
      <c r="D41" s="89"/>
      <c r="E41" s="74"/>
      <c r="F41" s="74"/>
      <c r="G41" s="74"/>
      <c r="H41" s="74">
        <f>F26-E41-F41-G41</f>
        <v>0</v>
      </c>
      <c r="I41" s="32"/>
      <c r="J41" s="33"/>
      <c r="K41" s="5"/>
      <c r="L41" s="5"/>
      <c r="M41" s="5"/>
    </row>
    <row r="42" spans="1:13" ht="15" customHeight="1" x14ac:dyDescent="0.7">
      <c r="A42" s="5"/>
      <c r="C42" s="75"/>
      <c r="D42" s="75"/>
      <c r="E42" s="75"/>
      <c r="F42" s="75"/>
      <c r="G42" s="75"/>
      <c r="H42" s="75"/>
      <c r="I42" s="34"/>
      <c r="J42" s="35"/>
      <c r="K42" s="5"/>
      <c r="L42" s="5"/>
      <c r="M42" s="5"/>
    </row>
    <row r="43" spans="1:13" ht="32.25" x14ac:dyDescent="0.65">
      <c r="A43" s="5"/>
      <c r="C43" s="90" t="s">
        <v>35</v>
      </c>
      <c r="D43" s="91"/>
      <c r="E43" s="75"/>
      <c r="F43" s="75"/>
      <c r="G43" s="76"/>
      <c r="H43" s="77">
        <f>SUM(E41:H41)</f>
        <v>0</v>
      </c>
      <c r="K43" s="5"/>
      <c r="L43" s="5"/>
      <c r="M43" s="5"/>
    </row>
    <row r="44" spans="1:13" ht="16.5" x14ac:dyDescent="0.35">
      <c r="A44" s="5"/>
      <c r="K44" s="5"/>
      <c r="L44" s="5"/>
      <c r="M44" s="5"/>
    </row>
    <row r="45" spans="1:13" ht="15" customHeight="1" x14ac:dyDescent="0.4">
      <c r="A45" s="5"/>
      <c r="B45" s="5"/>
      <c r="I45" s="44" t="s">
        <v>36</v>
      </c>
      <c r="K45" s="5"/>
      <c r="L45" s="5"/>
      <c r="M45" s="5"/>
    </row>
    <row r="46" spans="1:13" ht="41.1" customHeight="1" x14ac:dyDescent="0.6">
      <c r="A46" s="5"/>
      <c r="B46" s="5"/>
      <c r="C46" s="40" t="s">
        <v>51</v>
      </c>
      <c r="E46" s="40" t="s">
        <v>52</v>
      </c>
      <c r="G46" s="40" t="s">
        <v>39</v>
      </c>
      <c r="H46" s="40"/>
      <c r="I46" s="66" t="s">
        <v>48</v>
      </c>
      <c r="K46" s="5"/>
      <c r="L46" s="5"/>
      <c r="M46" s="5"/>
    </row>
    <row r="47" spans="1:13" ht="33" customHeight="1" x14ac:dyDescent="0.6">
      <c r="A47" s="5"/>
      <c r="B47" s="5"/>
      <c r="C47" s="78" t="s">
        <v>53</v>
      </c>
      <c r="D47" s="41"/>
      <c r="E47" s="78" t="s">
        <v>54</v>
      </c>
      <c r="F47" s="41"/>
      <c r="G47" s="42" t="s">
        <v>46</v>
      </c>
      <c r="H47" s="40"/>
      <c r="I47" s="67" t="s">
        <v>15</v>
      </c>
      <c r="K47" s="5"/>
      <c r="L47" s="5"/>
      <c r="M47" s="5"/>
    </row>
    <row r="48" spans="1:13" ht="23.25" x14ac:dyDescent="0.35">
      <c r="A48" s="5"/>
      <c r="B48" s="5"/>
      <c r="C48" s="5"/>
      <c r="E48" s="41"/>
      <c r="F48" s="41"/>
      <c r="J48" s="5"/>
      <c r="K48" s="5"/>
      <c r="L48" s="5"/>
      <c r="M48" s="5"/>
    </row>
    <row r="49" spans="1:13" ht="16.5" x14ac:dyDescent="0.35">
      <c r="A49" s="5"/>
      <c r="B49" s="5"/>
      <c r="C49" s="5"/>
      <c r="K49" s="5"/>
      <c r="L49" s="5"/>
      <c r="M49" s="5"/>
    </row>
    <row r="50" spans="1:13" ht="16.5" x14ac:dyDescent="0.35">
      <c r="A50" s="5"/>
      <c r="B50" s="5"/>
      <c r="C50" s="5"/>
      <c r="K50" s="5"/>
      <c r="L50" s="5"/>
      <c r="M50" s="5"/>
    </row>
    <row r="51" spans="1:13" ht="16.5" x14ac:dyDescent="0.35">
      <c r="A51" s="5"/>
      <c r="B51" s="5"/>
      <c r="C51" s="5"/>
      <c r="I51" s="5"/>
      <c r="K51" s="5"/>
      <c r="L51" s="5"/>
      <c r="M51" s="5"/>
    </row>
    <row r="52" spans="1:13" ht="16.5" x14ac:dyDescent="0.35">
      <c r="A52" s="5"/>
      <c r="K52" s="5"/>
      <c r="L52" s="5"/>
      <c r="M52" s="5"/>
    </row>
    <row r="53" spans="1:13" ht="16.5" x14ac:dyDescent="0.35">
      <c r="A53" s="5"/>
      <c r="K53" s="5"/>
      <c r="L53" s="5"/>
      <c r="M53" s="5"/>
    </row>
    <row r="54" spans="1:13" ht="16.5" x14ac:dyDescent="0.35">
      <c r="A54" s="5"/>
      <c r="K54" s="5"/>
      <c r="L54" s="5"/>
      <c r="M54" s="5"/>
    </row>
    <row r="55" spans="1:13" ht="16.5" x14ac:dyDescent="0.35">
      <c r="A55" s="5"/>
      <c r="K55" s="5"/>
      <c r="L55" s="5"/>
      <c r="M55" s="5"/>
    </row>
    <row r="56" spans="1:13" ht="16.5" x14ac:dyDescent="0.35">
      <c r="A56" s="5"/>
      <c r="K56" s="5"/>
      <c r="L56" s="5"/>
      <c r="M56" s="5"/>
    </row>
    <row r="57" spans="1:13" ht="16.5" x14ac:dyDescent="0.35">
      <c r="A57" s="5"/>
      <c r="K57" s="5"/>
      <c r="L57" s="5"/>
      <c r="M57" s="5"/>
    </row>
    <row r="58" spans="1:13" ht="16.5" x14ac:dyDescent="0.35">
      <c r="A58" s="5"/>
      <c r="K58" s="5"/>
      <c r="L58" s="5"/>
      <c r="M58" s="5"/>
    </row>
    <row r="59" spans="1:13" ht="16.5" x14ac:dyDescent="0.35">
      <c r="A59" s="5"/>
      <c r="K59" s="5"/>
      <c r="L59" s="5"/>
      <c r="M59" s="5"/>
    </row>
    <row r="60" spans="1:13" ht="16.5" x14ac:dyDescent="0.35">
      <c r="A60" s="5"/>
      <c r="K60" s="5"/>
      <c r="L60" s="5"/>
      <c r="M60" s="5"/>
    </row>
    <row r="61" spans="1:13" ht="16.5" x14ac:dyDescent="0.35">
      <c r="A61" s="5"/>
      <c r="K61" s="5"/>
      <c r="L61" s="5"/>
      <c r="M61" s="5"/>
    </row>
  </sheetData>
  <mergeCells count="27">
    <mergeCell ref="E29:F30"/>
    <mergeCell ref="B8:C8"/>
    <mergeCell ref="B15:C15"/>
    <mergeCell ref="E8:F8"/>
    <mergeCell ref="H22:I22"/>
    <mergeCell ref="H8:I8"/>
    <mergeCell ref="H15:I15"/>
    <mergeCell ref="H27:I27"/>
    <mergeCell ref="B20:C20"/>
    <mergeCell ref="B21:C27"/>
    <mergeCell ref="C32:H32"/>
    <mergeCell ref="C36:D36"/>
    <mergeCell ref="C37:D37"/>
    <mergeCell ref="C38:D38"/>
    <mergeCell ref="C33:D33"/>
    <mergeCell ref="C39:D39"/>
    <mergeCell ref="C41:D41"/>
    <mergeCell ref="C43:D43"/>
    <mergeCell ref="C40:D40"/>
    <mergeCell ref="C34:D34"/>
    <mergeCell ref="C35:D35"/>
    <mergeCell ref="B1:C4"/>
    <mergeCell ref="D2:F3"/>
    <mergeCell ref="G2:G3"/>
    <mergeCell ref="B7:C7"/>
    <mergeCell ref="E28:F28"/>
    <mergeCell ref="B6:C6"/>
  </mergeCells>
  <conditionalFormatting sqref="C17">
    <cfRule type="cellIs" dxfId="4" priority="1" operator="lessThan">
      <formula>0</formula>
    </cfRule>
    <cfRule type="cellIs" dxfId="3" priority="2" operator="lessThan">
      <formula>0</formula>
    </cfRule>
  </conditionalFormatting>
  <conditionalFormatting sqref="F9:F23 C14">
    <cfRule type="cellIs" dxfId="2" priority="4" operator="lessThan">
      <formula>0</formula>
    </cfRule>
  </conditionalFormatting>
  <conditionalFormatting sqref="F9:F23 F26">
    <cfRule type="cellIs" dxfId="1" priority="5" operator="lessThan">
      <formula>0</formula>
    </cfRule>
  </conditionalFormatting>
  <conditionalFormatting sqref="F16:F23">
    <cfRule type="cellIs" dxfId="0" priority="3" operator="lessThan">
      <formula>0</formula>
    </cfRule>
  </conditionalFormatting>
  <hyperlinks>
    <hyperlink ref="I45" r:id="rId1" xr:uid="{00000000-0004-0000-0700-000000000000}"/>
  </hyperlinks>
  <printOptions horizontalCentered="1"/>
  <pageMargins left="0.70866141732283472" right="0.70866141732283472" top="0.51181102362204722" bottom="0" header="0.31496062992125984" footer="0.31496062992125984"/>
  <pageSetup scale="40" fitToHeight="0" pageOrder="overThenDown" orientation="landscape" cellComments="atEnd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BAIRON STEVEN SANCHEZ RODRIGUEZ</cp:lastModifiedBy>
  <cp:lastPrinted>2024-02-02T20:53:31Z</cp:lastPrinted>
  <dcterms:created xsi:type="dcterms:W3CDTF">2024-08-06T16:42:49Z</dcterms:created>
  <dcterms:modified xsi:type="dcterms:W3CDTF">2024-10-08T21:03:59Z</dcterms:modified>
</cp:coreProperties>
</file>