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-kel\source\repos\Stringier\library\"/>
    </mc:Choice>
  </mc:AlternateContent>
  <xr:revisionPtr revIDLastSave="0" documentId="13_ncr:1_{D932A388-02F8-43A8-9392-C19E4380AB3C}" xr6:coauthVersionLast="45" xr6:coauthVersionMax="45" xr10:uidLastSave="{00000000-0000-0000-0000-000000000000}"/>
  <bookViews>
    <workbookView xWindow="-98" yWindow="-98" windowWidth="28996" windowHeight="15796" xr2:uid="{A3AB5176-8E63-4033-9170-4BEA27FD6245}"/>
  </bookViews>
  <sheets>
    <sheet name=".NET Core" sheetId="12" r:id="rId1"/>
    <sheet name="Spanner" sheetId="10" r:id="rId2"/>
    <sheet name="Repeater" sheetId="8" r:id="rId3"/>
    <sheet name="Ranger" sheetId="7" r:id="rId4"/>
    <sheet name="Optor" sheetId="6" r:id="rId5"/>
    <sheet name="Negator" sheetId="5" r:id="rId6"/>
    <sheet name="Concatenator" sheetId="4" r:id="rId7"/>
    <sheet name="Alternator" sheetId="3" r:id="rId8"/>
    <sheet name="Literal" sheetId="2" r:id="rId9"/>
  </sheets>
  <definedNames>
    <definedName name="ExternalData_1" localSheetId="8" hidden="1">Literal!$A$1:$AX$65</definedName>
    <definedName name="ExternalData_2" localSheetId="7" hidden="1">Alternator!$A$1:$AX$49</definedName>
    <definedName name="ExternalData_3" localSheetId="6" hidden="1">Concatenator!$A$1:$AX$49</definedName>
    <definedName name="ExternalData_4" localSheetId="5" hidden="1">Negator!$A$1:$AX$49</definedName>
    <definedName name="ExternalData_5" localSheetId="4" hidden="1">Optor!$A$1:$AX$33</definedName>
    <definedName name="ExternalData_6" localSheetId="3" hidden="1">Ranger!$A$1:$AX$49</definedName>
    <definedName name="ExternalData_7" localSheetId="2" hidden="1">Repeater!$A$1:$AY$33</definedName>
    <definedName name="ExternalData_8" localSheetId="1" hidden="1">Spanner!$A$1:$AX$65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5" i="12" l="1"/>
  <c r="J84" i="12"/>
  <c r="J83" i="12"/>
  <c r="J82" i="12"/>
  <c r="J81" i="12"/>
  <c r="J80" i="12"/>
  <c r="J79" i="12"/>
  <c r="J78" i="12"/>
  <c r="J77" i="12"/>
  <c r="J76" i="12"/>
  <c r="J75" i="12"/>
  <c r="J74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J61" i="12" l="1"/>
  <c r="J60" i="12"/>
  <c r="J59" i="12"/>
  <c r="J58" i="12"/>
  <c r="J57" i="12"/>
  <c r="J56" i="12"/>
  <c r="J55" i="12"/>
  <c r="J54" i="12"/>
  <c r="I61" i="12"/>
  <c r="I60" i="12"/>
  <c r="I59" i="12"/>
  <c r="I58" i="12"/>
  <c r="I57" i="12"/>
  <c r="I56" i="12"/>
  <c r="I55" i="12"/>
  <c r="I54" i="12"/>
  <c r="H61" i="12"/>
  <c r="H60" i="12"/>
  <c r="H59" i="12"/>
  <c r="H58" i="12"/>
  <c r="H57" i="12"/>
  <c r="H56" i="12"/>
  <c r="H55" i="12"/>
  <c r="H54" i="12"/>
  <c r="G61" i="12"/>
  <c r="G60" i="12"/>
  <c r="G59" i="12"/>
  <c r="G58" i="12"/>
  <c r="G57" i="12"/>
  <c r="G56" i="12"/>
  <c r="G55" i="12"/>
  <c r="G54" i="12"/>
  <c r="F61" i="12"/>
  <c r="F60" i="12"/>
  <c r="F59" i="12"/>
  <c r="F58" i="12"/>
  <c r="F57" i="12"/>
  <c r="F56" i="12"/>
  <c r="F55" i="12"/>
  <c r="F54" i="12"/>
  <c r="E61" i="12"/>
  <c r="E60" i="12"/>
  <c r="E59" i="12"/>
  <c r="E58" i="12"/>
  <c r="E57" i="12"/>
  <c r="E56" i="12"/>
  <c r="E55" i="12"/>
  <c r="E54" i="12"/>
  <c r="D61" i="12"/>
  <c r="D60" i="12"/>
  <c r="D59" i="12"/>
  <c r="D58" i="12"/>
  <c r="D57" i="12"/>
  <c r="D56" i="12"/>
  <c r="D55" i="12"/>
  <c r="D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J29" i="12" l="1"/>
  <c r="J28" i="12"/>
  <c r="J27" i="12"/>
  <c r="J26" i="12"/>
  <c r="J25" i="12"/>
  <c r="J24" i="12"/>
  <c r="J23" i="12"/>
  <c r="J22" i="12"/>
  <c r="J21" i="12"/>
  <c r="J20" i="12"/>
  <c r="J19" i="12"/>
  <c r="J18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D23" i="12"/>
  <c r="D29" i="12"/>
  <c r="D28" i="12"/>
  <c r="D27" i="12"/>
  <c r="D26" i="12"/>
  <c r="D25" i="12"/>
  <c r="D24" i="12"/>
  <c r="D22" i="12"/>
  <c r="D21" i="12"/>
  <c r="D20" i="12"/>
  <c r="D19" i="12"/>
  <c r="D18" i="12"/>
  <c r="D30" i="12"/>
  <c r="E30" i="12"/>
  <c r="F30" i="12"/>
  <c r="G30" i="12"/>
  <c r="H30" i="12"/>
  <c r="I30" i="12"/>
  <c r="J30" i="12"/>
  <c r="D31" i="12"/>
  <c r="E31" i="12"/>
  <c r="F31" i="12"/>
  <c r="G31" i="12"/>
  <c r="H31" i="12"/>
  <c r="I31" i="12"/>
  <c r="J31" i="12"/>
  <c r="D32" i="12"/>
  <c r="E32" i="12"/>
  <c r="F32" i="12"/>
  <c r="G32" i="12"/>
  <c r="H32" i="12"/>
  <c r="I32" i="12"/>
  <c r="J32" i="12"/>
  <c r="D33" i="12"/>
  <c r="E33" i="12"/>
  <c r="F33" i="12"/>
  <c r="G33" i="12"/>
  <c r="H33" i="12"/>
  <c r="I33" i="12"/>
  <c r="J33" i="12"/>
  <c r="J37" i="12"/>
  <c r="J36" i="12"/>
  <c r="J35" i="12"/>
  <c r="J34" i="12"/>
  <c r="I37" i="12"/>
  <c r="I36" i="12"/>
  <c r="I35" i="12"/>
  <c r="I34" i="12"/>
  <c r="H37" i="12"/>
  <c r="H36" i="12"/>
  <c r="H35" i="12"/>
  <c r="H34" i="12"/>
  <c r="G37" i="12"/>
  <c r="G36" i="12"/>
  <c r="G35" i="12"/>
  <c r="G34" i="12"/>
  <c r="F37" i="12"/>
  <c r="F36" i="12"/>
  <c r="F35" i="12"/>
  <c r="F34" i="12"/>
  <c r="E37" i="12"/>
  <c r="E36" i="12"/>
  <c r="E35" i="12"/>
  <c r="E34" i="12"/>
  <c r="D37" i="12"/>
  <c r="D36" i="12"/>
  <c r="D35" i="12"/>
  <c r="D34" i="12"/>
  <c r="D2" i="12" l="1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17" i="12"/>
  <c r="D16" i="12"/>
  <c r="D15" i="12"/>
  <c r="D14" i="12"/>
  <c r="D9" i="12"/>
  <c r="D8" i="12"/>
  <c r="D7" i="12"/>
  <c r="D6" i="12"/>
  <c r="D13" i="12"/>
  <c r="D12" i="12"/>
  <c r="D11" i="12"/>
  <c r="D10" i="12"/>
  <c r="D5" i="12"/>
  <c r="D4" i="12"/>
  <c r="D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03BEC-8202-49D5-9160-B0C8B76D50EF}" keepAlive="1" name="Query - Benchmarks Patterns AlternatorBenchmarks-report" description="Connection to the 'Benchmarks Patterns AlternatorBenchmarks-report' query in the workbook." type="5" refreshedVersion="6" background="1" refreshOnLoad="1" saveData="1">
    <dbPr connection="Provider=Microsoft.Mashup.OleDb.1;Data Source=$Workbook$;Location=&quot;Benchmarks Patterns AlternatorBenchmarks-report&quot;;Extended Properties=&quot;&quot;" command="SELECT * FROM [Benchmarks Patterns AlternatorBenchmarks-report]"/>
  </connection>
  <connection id="2" xr16:uid="{3B8CA787-A230-4BA9-A2D6-75D6F74BA014}" keepAlive="1" name="Query - Benchmarks Patterns ConcatenatorBenchmarks-report" description="Connection to the 'Benchmarks Patterns ConcatenatorBenchmarks-report' query in the workbook." type="5" refreshedVersion="6" background="1" refreshOnLoad="1" saveData="1">
    <dbPr connection="Provider=Microsoft.Mashup.OleDb.1;Data Source=$Workbook$;Location=&quot;Benchmarks Patterns ConcatenatorBenchmarks-report&quot;;Extended Properties=&quot;&quot;" command="SELECT * FROM [Benchmarks Patterns ConcatenatorBenchmarks-report]"/>
  </connection>
  <connection id="3" xr16:uid="{16A79094-7366-43A9-A24B-C64DCD711CD5}" keepAlive="1" name="Query - Benchmarks Patterns LiteralBenchmarks-report" description="Connection to the 'Benchmarks Patterns LiteralBenchmarks-report' query in the workbook." type="5" refreshedVersion="6" background="1" refreshOnLoad="1" saveData="1">
    <dbPr connection="Provider=Microsoft.Mashup.OleDb.1;Data Source=$Workbook$;Location=&quot;Benchmarks Patterns LiteralBenchmarks-report&quot;;Extended Properties=&quot;&quot;" command="SELECT * FROM [Benchmarks Patterns LiteralBenchmarks-report]"/>
  </connection>
  <connection id="4" xr16:uid="{DE1143BA-E75A-4D65-8C9F-8187BF3378E6}" keepAlive="1" name="Query - Benchmarks Patterns NegatorComparison-report" description="Connection to the 'Benchmarks Patterns NegatorComparison-report' query in the workbook." type="5" refreshedVersion="6" background="1" refreshOnLoad="1" saveData="1">
    <dbPr connection="Provider=Microsoft.Mashup.OleDb.1;Data Source=$Workbook$;Location=&quot;Benchmarks Patterns NegatorComparison-report&quot;;Extended Properties=&quot;&quot;" command="SELECT * FROM [Benchmarks Patterns NegatorComparison-report]"/>
  </connection>
  <connection id="5" xr16:uid="{09217BD1-9742-49A6-B2CF-D55C7B6F0115}" keepAlive="1" name="Query - Benchmarks Patterns OptorBenchmarks-report" description="Connection to the 'Benchmarks Patterns OptorBenchmarks-report' query in the workbook." type="5" refreshedVersion="6" background="1" refreshOnLoad="1" saveData="1">
    <dbPr connection="Provider=Microsoft.Mashup.OleDb.1;Data Source=$Workbook$;Location=&quot;Benchmarks Patterns OptorBenchmarks-report&quot;;Extended Properties=&quot;&quot;" command="SELECT * FROM [Benchmarks Patterns OptorBenchmarks-report]"/>
  </connection>
  <connection id="6" xr16:uid="{FBAA8C2B-2DCA-4454-819A-140EDA0139C0}" keepAlive="1" name="Query - Benchmarks Patterns RangerBenchmarks-report" description="Connection to the 'Benchmarks Patterns RangerBenchmarks-report' query in the workbook." type="5" refreshedVersion="6" background="1" refreshOnLoad="1" saveData="1">
    <dbPr connection="Provider=Microsoft.Mashup.OleDb.1;Data Source=$Workbook$;Location=&quot;Benchmarks Patterns RangerBenchmarks-report&quot;;Extended Properties=&quot;&quot;" command="SELECT * FROM [Benchmarks Patterns RangerBenchmarks-report]"/>
  </connection>
  <connection id="7" xr16:uid="{E6D72B34-4BF5-4856-8E59-C42CB0B612C6}" keepAlive="1" name="Query - Benchmarks Patterns RepeaterBenchmarks-report" description="Connection to the 'Benchmarks Patterns RepeaterBenchmarks-report' query in the workbook." type="5" refreshedVersion="6" background="1" refreshOnLoad="1" saveData="1">
    <dbPr connection="Provider=Microsoft.Mashup.OleDb.1;Data Source=$Workbook$;Location=&quot;Benchmarks Patterns RepeaterBenchmarks-report&quot;;Extended Properties=&quot;&quot;" command="SELECT * FROM [Benchmarks Patterns RepeaterBenchmarks-report]"/>
  </connection>
  <connection id="8" xr16:uid="{5ACF0F17-7894-4899-AF55-693AA0F4DF54}" keepAlive="1" name="Query - Benchmarks Patterns SpannerBenchmarks-report" description="Connection to the 'Benchmarks Patterns SpannerBenchmarks-report' query in the workbook." type="5" refreshedVersion="6" background="1" refreshOnLoad="1" saveData="1">
    <dbPr connection="Provider=Microsoft.Mashup.OleDb.1;Data Source=$Workbook$;Location=&quot;Benchmarks Patterns SpannerBenchmarks-report&quot;;Extended Properties=&quot;&quot;" command="SELECT * FROM [Benchmarks Patterns SpannerBenchmarks-report]"/>
  </connection>
</connections>
</file>

<file path=xl/sharedStrings.xml><?xml version="1.0" encoding="utf-8"?>
<sst xmlns="http://schemas.openxmlformats.org/spreadsheetml/2006/main" count="15531" uniqueCount="1012">
  <si>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</si>
  <si>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</si>
  <si>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</si>
  <si>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</si>
  <si>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</si>
  <si>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</si>
  <si>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</si>
  <si>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</si>
  <si>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</si>
  <si>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</si>
  <si>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</si>
  <si>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</si>
  <si>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</si>
  <si>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</si>
  <si>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</si>
  <si>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</si>
  <si>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</si>
  <si>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</si>
  <si>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</si>
  <si>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</si>
  <si>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</si>
  <si>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</si>
  <si>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</si>
  <si>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</si>
  <si>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</si>
  <si>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</si>
  <si>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</si>
  <si>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</si>
  <si>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</si>
  <si>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</si>
  <si>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</si>
  <si>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</si>
  <si>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</si>
  <si>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</si>
  <si>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</si>
  <si>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</si>
  <si>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</si>
  <si>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</si>
  <si>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</si>
  <si>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</si>
  <si>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</si>
  <si>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</si>
  <si>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Source</t>
  </si>
  <si>
    <t>Mean</t>
  </si>
  <si>
    <t>Error</t>
  </si>
  <si>
    <t>StdDev</t>
  </si>
  <si>
    <t>Gen 0</t>
  </si>
  <si>
    <t>Gen 1</t>
  </si>
  <si>
    <t>Gen 2</t>
  </si>
  <si>
    <t>Allocated</t>
  </si>
  <si>
    <t>MSRegex</t>
  </si>
  <si>
    <t>Default</t>
  </si>
  <si>
    <t>Empty</t>
  </si>
  <si>
    <t>RyuJit</t>
  </si>
  <si>
    <t>X64</t>
  </si>
  <si>
    <t>8c5e7fda-e8bf-4a96-9a85-a6e23a8c635c</t>
  </si>
  <si>
    <t>.NET 4.8</t>
  </si>
  <si>
    <t>Failure</t>
  </si>
  <si>
    <t>55.43 ns</t>
  </si>
  <si>
    <t>1.137 ns</t>
  </si>
  <si>
    <t>1.168 ns</t>
  </si>
  <si>
    <t>0.0000</t>
  </si>
  <si>
    <t>0 B</t>
  </si>
  <si>
    <t>PcreRegex</t>
  </si>
  <si>
    <t>263.62 ns</t>
  </si>
  <si>
    <t>5.346 ns</t>
  </si>
  <si>
    <t>15.763 ns</t>
  </si>
  <si>
    <t>0.1407</t>
  </si>
  <si>
    <t>185 B</t>
  </si>
  <si>
    <t>Pidgin</t>
  </si>
  <si>
    <t>855.79 ns</t>
  </si>
  <si>
    <t>17.321 ns</t>
  </si>
  <si>
    <t>32.105 ns</t>
  </si>
  <si>
    <t>0.5684</t>
  </si>
  <si>
    <t>746 B</t>
  </si>
  <si>
    <t>Stringier</t>
  </si>
  <si>
    <t>94.81 ns</t>
  </si>
  <si>
    <t>1.548 ns</t>
  </si>
  <si>
    <t>1.448 ns</t>
  </si>
  <si>
    <t>.NET Core 3.0</t>
  </si>
  <si>
    <t>62.31 ns</t>
  </si>
  <si>
    <t>1.234 ns</t>
  </si>
  <si>
    <t>1.267 ns</t>
  </si>
  <si>
    <t>263.05 ns</t>
  </si>
  <si>
    <t>5.253 ns</t>
  </si>
  <si>
    <t>8.483 ns</t>
  </si>
  <si>
    <t>0.0439</t>
  </si>
  <si>
    <t>184 B</t>
  </si>
  <si>
    <t>527.82 ns</t>
  </si>
  <si>
    <t>10.006 ns</t>
  </si>
  <si>
    <t>19.278 ns</t>
  </si>
  <si>
    <t>0.1411</t>
  </si>
  <si>
    <t>592 B</t>
  </si>
  <si>
    <t>55.63 ns</t>
  </si>
  <si>
    <t>1.085 ns</t>
  </si>
  <si>
    <t>1.114 ns</t>
  </si>
  <si>
    <t>CoreRt 3.0</t>
  </si>
  <si>
    <t>NA</t>
  </si>
  <si>
    <t>-</t>
  </si>
  <si>
    <t>Mono</t>
  </si>
  <si>
    <t>84.52 ns</t>
  </si>
  <si>
    <t>1.692 ns</t>
  </si>
  <si>
    <t>2.078 ns</t>
  </si>
  <si>
    <t>330.12 ns</t>
  </si>
  <si>
    <t>6.893 ns</t>
  </si>
  <si>
    <t>19.665 ns</t>
  </si>
  <si>
    <t>0.0463</t>
  </si>
  <si>
    <t>903.66 ns</t>
  </si>
  <si>
    <t>18.064 ns</t>
  </si>
  <si>
    <t>41.505 ns</t>
  </si>
  <si>
    <t>0.1450</t>
  </si>
  <si>
    <t>155.50 ns</t>
  </si>
  <si>
    <t>3.069 ns</t>
  </si>
  <si>
    <t>3.151 ns</t>
  </si>
  <si>
    <t>H</t>
  </si>
  <si>
    <t>44.03 ns</t>
  </si>
  <si>
    <t>0.942 ns</t>
  </si>
  <si>
    <t>1.121 ns</t>
  </si>
  <si>
    <t>246.49 ns</t>
  </si>
  <si>
    <t>4.853 ns</t>
  </si>
  <si>
    <t>7.410 ns</t>
  </si>
  <si>
    <t>941.21 ns</t>
  </si>
  <si>
    <t>17.994 ns</t>
  </si>
  <si>
    <t>17.673 ns</t>
  </si>
  <si>
    <t>59.88 ns</t>
  </si>
  <si>
    <t>1.222 ns</t>
  </si>
  <si>
    <t>1.546 ns</t>
  </si>
  <si>
    <t>43.36 ns</t>
  </si>
  <si>
    <t>0.560 ns</t>
  </si>
  <si>
    <t>0.467 ns</t>
  </si>
  <si>
    <t>255.17 ns</t>
  </si>
  <si>
    <t>6.213 ns</t>
  </si>
  <si>
    <t>6.380 ns</t>
  </si>
  <si>
    <t>614.45 ns</t>
  </si>
  <si>
    <t>12.265 ns</t>
  </si>
  <si>
    <t>13.633 ns</t>
  </si>
  <si>
    <t>41.80 ns</t>
  </si>
  <si>
    <t>0.850 ns</t>
  </si>
  <si>
    <t>0.979 ns</t>
  </si>
  <si>
    <t>58.20 ns</t>
  </si>
  <si>
    <t>0.959 ns</t>
  </si>
  <si>
    <t>0.801 ns</t>
  </si>
  <si>
    <t>1,991.41 ns</t>
  </si>
  <si>
    <t>11.675 ns</t>
  </si>
  <si>
    <t>9.115 ns</t>
  </si>
  <si>
    <t>1,162.50 ns</t>
  </si>
  <si>
    <t>10.538 ns</t>
  </si>
  <si>
    <t>9.857 ns</t>
  </si>
  <si>
    <t>82.71 ns</t>
  </si>
  <si>
    <t>0.769 ns</t>
  </si>
  <si>
    <t>0.719 ns</t>
  </si>
  <si>
    <t>Hello</t>
  </si>
  <si>
    <t>222.27 ns</t>
  </si>
  <si>
    <t>2.751 ns</t>
  </si>
  <si>
    <t>2.573 ns</t>
  </si>
  <si>
    <t>0.1590</t>
  </si>
  <si>
    <t>209 B</t>
  </si>
  <si>
    <t>338.47 ns</t>
  </si>
  <si>
    <t>3.952 ns</t>
  </si>
  <si>
    <t>3.697 ns</t>
  </si>
  <si>
    <t>319.85 ns</t>
  </si>
  <si>
    <t>2.785 ns</t>
  </si>
  <si>
    <t>2.605 ns</t>
  </si>
  <si>
    <t>0.0548</t>
  </si>
  <si>
    <t>72 B</t>
  </si>
  <si>
    <t>87.43 ns</t>
  </si>
  <si>
    <t>0.414 ns</t>
  </si>
  <si>
    <t>0.323 ns</t>
  </si>
  <si>
    <t>229.41 ns</t>
  </si>
  <si>
    <t>3.957 ns</t>
  </si>
  <si>
    <t>3.701 ns</t>
  </si>
  <si>
    <t>0.0496</t>
  </si>
  <si>
    <t>208 B</t>
  </si>
  <si>
    <t>349.83 ns</t>
  </si>
  <si>
    <t>4.552 ns</t>
  </si>
  <si>
    <t>4.258 ns</t>
  </si>
  <si>
    <t>236.24 ns</t>
  </si>
  <si>
    <t>2.376 ns</t>
  </si>
  <si>
    <t>2.223 ns</t>
  </si>
  <si>
    <t>0.0172</t>
  </si>
  <si>
    <t>50.88 ns</t>
  </si>
  <si>
    <t>0.469 ns</t>
  </si>
  <si>
    <t>0.439 ns</t>
  </si>
  <si>
    <t>268.19 ns</t>
  </si>
  <si>
    <t>4.992 ns</t>
  </si>
  <si>
    <t>4.168 ns</t>
  </si>
  <si>
    <t>0.0572</t>
  </si>
  <si>
    <t>2,086.84 ns</t>
  </si>
  <si>
    <t>4.887 ns</t>
  </si>
  <si>
    <t>4.571 ns</t>
  </si>
  <si>
    <t>705.70 ns</t>
  </si>
  <si>
    <t>11.290 ns</t>
  </si>
  <si>
    <t>10.561 ns</t>
  </si>
  <si>
    <t>142.16 ns</t>
  </si>
  <si>
    <t>2.056 ns</t>
  </si>
  <si>
    <t>1.923 ns</t>
  </si>
  <si>
    <t>World</t>
  </si>
  <si>
    <t>52.70 ns</t>
  </si>
  <si>
    <t>0.525 ns</t>
  </si>
  <si>
    <t>0.465 ns</t>
  </si>
  <si>
    <t>236.94 ns</t>
  </si>
  <si>
    <t>1.485 ns</t>
  </si>
  <si>
    <t>1.389 ns</t>
  </si>
  <si>
    <t>890.94 ns</t>
  </si>
  <si>
    <t>11.482 ns</t>
  </si>
  <si>
    <t>10.740 ns</t>
  </si>
  <si>
    <t>89.70 ns</t>
  </si>
  <si>
    <t>1.216 ns</t>
  </si>
  <si>
    <t>63.35 ns</t>
  </si>
  <si>
    <t>0.387 ns</t>
  </si>
  <si>
    <t>0.362 ns</t>
  </si>
  <si>
    <t>250.57 ns</t>
  </si>
  <si>
    <t>3.695 ns</t>
  </si>
  <si>
    <t>3.456 ns</t>
  </si>
  <si>
    <t>582.98 ns</t>
  </si>
  <si>
    <t>4.240 ns</t>
  </si>
  <si>
    <t>3.966 ns</t>
  </si>
  <si>
    <t>54.46 ns</t>
  </si>
  <si>
    <t>0.417 ns</t>
  </si>
  <si>
    <t>0.390 ns</t>
  </si>
  <si>
    <t>82.06 ns</t>
  </si>
  <si>
    <t>1.181 ns</t>
  </si>
  <si>
    <t>1.047 ns</t>
  </si>
  <si>
    <t>1,981.04 ns</t>
  </si>
  <si>
    <t>1.744 ns</t>
  </si>
  <si>
    <t>1.631 ns</t>
  </si>
  <si>
    <t>1,103.31 ns</t>
  </si>
  <si>
    <t>13.918 ns</t>
  </si>
  <si>
    <t>12.338 ns</t>
  </si>
  <si>
    <t>152.28 ns</t>
  </si>
  <si>
    <t>1.080 ns</t>
  </si>
  <si>
    <t>1.010 ns</t>
  </si>
  <si>
    <t>240.37 ns</t>
  </si>
  <si>
    <t>2.130 ns</t>
  </si>
  <si>
    <t>1.993 ns</t>
  </si>
  <si>
    <t>249.32 ns</t>
  </si>
  <si>
    <t>1.208 ns</t>
  </si>
  <si>
    <t>1.071 ns</t>
  </si>
  <si>
    <t>1,194.72 ns</t>
  </si>
  <si>
    <t>10.914 ns</t>
  </si>
  <si>
    <t>9.675 ns</t>
  </si>
  <si>
    <t>0.5798</t>
  </si>
  <si>
    <t>762 B</t>
  </si>
  <si>
    <t>160.16 ns</t>
  </si>
  <si>
    <t>1.526 ns</t>
  </si>
  <si>
    <t>217.00 ns</t>
  </si>
  <si>
    <t>2.397 ns</t>
  </si>
  <si>
    <t>2.242 ns</t>
  </si>
  <si>
    <t>248.00 ns</t>
  </si>
  <si>
    <t>4.653 ns</t>
  </si>
  <si>
    <t>4.353 ns</t>
  </si>
  <si>
    <t>772.05 ns</t>
  </si>
  <si>
    <t>10.704 ns</t>
  </si>
  <si>
    <t>10.012 ns</t>
  </si>
  <si>
    <t>608 B</t>
  </si>
  <si>
    <t>96.32 ns</t>
  </si>
  <si>
    <t>0.723 ns</t>
  </si>
  <si>
    <t>0.676 ns</t>
  </si>
  <si>
    <t>296.39 ns</t>
  </si>
  <si>
    <t>2.944 ns</t>
  </si>
  <si>
    <t>2.754 ns</t>
  </si>
  <si>
    <t>1,977.89 ns</t>
  </si>
  <si>
    <t>8.949 ns</t>
  </si>
  <si>
    <t>7.933 ns</t>
  </si>
  <si>
    <t>1,570.50 ns</t>
  </si>
  <si>
    <t>13.490 ns</t>
  </si>
  <si>
    <t>12.619 ns</t>
  </si>
  <si>
    <t>0.1488</t>
  </si>
  <si>
    <t>229.07 ns</t>
  </si>
  <si>
    <t>2.471 ns</t>
  </si>
  <si>
    <t>2.311 ns</t>
  </si>
  <si>
    <t>Goodbye</t>
  </si>
  <si>
    <t>238.87 ns</t>
  </si>
  <si>
    <t>1.472 ns</t>
  </si>
  <si>
    <t>1.377 ns</t>
  </si>
  <si>
    <t>0.1588</t>
  </si>
  <si>
    <t>418.13 ns</t>
  </si>
  <si>
    <t>3.287 ns</t>
  </si>
  <si>
    <t>3.075 ns</t>
  </si>
  <si>
    <t>690.98 ns</t>
  </si>
  <si>
    <t>8.664 ns</t>
  </si>
  <si>
    <t>8.104 ns</t>
  </si>
  <si>
    <t>0.0544</t>
  </si>
  <si>
    <t>154.01 ns</t>
  </si>
  <si>
    <t>1.237 ns</t>
  </si>
  <si>
    <t>1.157 ns</t>
  </si>
  <si>
    <t>236.46 ns</t>
  </si>
  <si>
    <t>1.762 ns</t>
  </si>
  <si>
    <t>1.648 ns</t>
  </si>
  <si>
    <t>414.71 ns</t>
  </si>
  <si>
    <t>7.562 ns</t>
  </si>
  <si>
    <t>6.704 ns</t>
  </si>
  <si>
    <t>426.01 ns</t>
  </si>
  <si>
    <t>4.203 ns</t>
  </si>
  <si>
    <t>3.932 ns</t>
  </si>
  <si>
    <t>87.18 ns</t>
  </si>
  <si>
    <t>1.129 ns</t>
  </si>
  <si>
    <t>1.056 ns</t>
  </si>
  <si>
    <t>324.59 ns</t>
  </si>
  <si>
    <t>4.482 ns</t>
  </si>
  <si>
    <t>4.193 ns</t>
  </si>
  <si>
    <t>472.08 ns</t>
  </si>
  <si>
    <t>6.562 ns</t>
  </si>
  <si>
    <t>6.138 ns</t>
  </si>
  <si>
    <t>1,231.55 ns</t>
  </si>
  <si>
    <t>9.015 ns</t>
  </si>
  <si>
    <t>8.432 ns</t>
  </si>
  <si>
    <t>216.17 ns</t>
  </si>
  <si>
    <t>3.139 ns</t>
  </si>
  <si>
    <t>2.936 ns</t>
  </si>
  <si>
    <t>220.02 ns</t>
  </si>
  <si>
    <t>1.840 ns</t>
  </si>
  <si>
    <t>1.721 ns</t>
  </si>
  <si>
    <t>387.48 ns</t>
  </si>
  <si>
    <t>5.477 ns</t>
  </si>
  <si>
    <t>5.123 ns</t>
  </si>
  <si>
    <t>426.77 ns</t>
  </si>
  <si>
    <t>3.913 ns</t>
  </si>
  <si>
    <t>3.660 ns</t>
  </si>
  <si>
    <t>106.98 ns</t>
  </si>
  <si>
    <t>1.274 ns</t>
  </si>
  <si>
    <t>1.192 ns</t>
  </si>
  <si>
    <t>201.41 ns</t>
  </si>
  <si>
    <t>1.656 ns</t>
  </si>
  <si>
    <t>1.468 ns</t>
  </si>
  <si>
    <t>392.15 ns</t>
  </si>
  <si>
    <t>3.116 ns</t>
  </si>
  <si>
    <t>2.915 ns</t>
  </si>
  <si>
    <t>297.27 ns</t>
  </si>
  <si>
    <t>3.059 ns</t>
  </si>
  <si>
    <t>2.861 ns</t>
  </si>
  <si>
    <t>0.0167</t>
  </si>
  <si>
    <t>67.86 ns</t>
  </si>
  <si>
    <t>1.390 ns</t>
  </si>
  <si>
    <t>2.322 ns</t>
  </si>
  <si>
    <t>296.10 ns</t>
  </si>
  <si>
    <t>3.133 ns</t>
  </si>
  <si>
    <t>2.930 ns</t>
  </si>
  <si>
    <t>2,117.81 ns</t>
  </si>
  <si>
    <t>4.882 ns</t>
  </si>
  <si>
    <t>4.566 ns</t>
  </si>
  <si>
    <t>828.02 ns</t>
  </si>
  <si>
    <t>12.330 ns</t>
  </si>
  <si>
    <t>11.533 ns</t>
  </si>
  <si>
    <t>151.11 ns</t>
  </si>
  <si>
    <t>1.977 ns</t>
  </si>
  <si>
    <t>1.849 ns</t>
  </si>
  <si>
    <t>43.69 ns</t>
  </si>
  <si>
    <t>0.619 ns</t>
  </si>
  <si>
    <t>0.579 ns</t>
  </si>
  <si>
    <t>246.11 ns</t>
  </si>
  <si>
    <t>2.686 ns</t>
  </si>
  <si>
    <t>2.381 ns</t>
  </si>
  <si>
    <t>832.73 ns</t>
  </si>
  <si>
    <t>6.749 ns</t>
  </si>
  <si>
    <t>6.313 ns</t>
  </si>
  <si>
    <t>57.21 ns</t>
  </si>
  <si>
    <t>0.634 ns</t>
  </si>
  <si>
    <t>0.593 ns</t>
  </si>
  <si>
    <t>42.54 ns</t>
  </si>
  <si>
    <t>0.503 ns</t>
  </si>
  <si>
    <t>0.392 ns</t>
  </si>
  <si>
    <t>244.53 ns</t>
  </si>
  <si>
    <t>2.616 ns</t>
  </si>
  <si>
    <t>2.319 ns</t>
  </si>
  <si>
    <t>522.62 ns</t>
  </si>
  <si>
    <t>9.517 ns</t>
  </si>
  <si>
    <t>8.902 ns</t>
  </si>
  <si>
    <t>41.00 ns</t>
  </si>
  <si>
    <t>0.429 ns</t>
  </si>
  <si>
    <t>0.401 ns</t>
  </si>
  <si>
    <t>56.18 ns</t>
  </si>
  <si>
    <t>0.826 ns</t>
  </si>
  <si>
    <t>0.773 ns</t>
  </si>
  <si>
    <t>1,988.39 ns</t>
  </si>
  <si>
    <t>10.929 ns</t>
  </si>
  <si>
    <t>10.223 ns</t>
  </si>
  <si>
    <t>871.52 ns</t>
  </si>
  <si>
    <t>10.060 ns</t>
  </si>
  <si>
    <t>9.410 ns</t>
  </si>
  <si>
    <t>0.1459</t>
  </si>
  <si>
    <t>86.70 ns</t>
  </si>
  <si>
    <t>1.131 ns</t>
  </si>
  <si>
    <t>1.058 ns</t>
  </si>
  <si>
    <t>43.52 ns</t>
  </si>
  <si>
    <t>0.400 ns</t>
  </si>
  <si>
    <t>0.374 ns</t>
  </si>
  <si>
    <t>241.22 ns</t>
  </si>
  <si>
    <t>2.693 ns</t>
  </si>
  <si>
    <t>2.519 ns</t>
  </si>
  <si>
    <t>1,007.88 ns</t>
  </si>
  <si>
    <t>13.968 ns</t>
  </si>
  <si>
    <t>13.066 ns</t>
  </si>
  <si>
    <t>56.61 ns</t>
  </si>
  <si>
    <t>0.212 ns</t>
  </si>
  <si>
    <t>0.166 ns</t>
  </si>
  <si>
    <t>42.81 ns</t>
  </si>
  <si>
    <t>0.844 ns</t>
  </si>
  <si>
    <t>0.790 ns</t>
  </si>
  <si>
    <t>247.48 ns</t>
  </si>
  <si>
    <t>2.594 ns</t>
  </si>
  <si>
    <t>2.300 ns</t>
  </si>
  <si>
    <t>696.90 ns</t>
  </si>
  <si>
    <t>13.802 ns</t>
  </si>
  <si>
    <t>23.808 ns</t>
  </si>
  <si>
    <t>41.28 ns</t>
  </si>
  <si>
    <t>0.234 ns</t>
  </si>
  <si>
    <t>0.196 ns</t>
  </si>
  <si>
    <t>55.00 ns</t>
  </si>
  <si>
    <t>0.744 ns</t>
  </si>
  <si>
    <t>0.696 ns</t>
  </si>
  <si>
    <t>1,984.86 ns</t>
  </si>
  <si>
    <t>5.149 ns</t>
  </si>
  <si>
    <t>4.816 ns</t>
  </si>
  <si>
    <t>1,311.97 ns</t>
  </si>
  <si>
    <t>8.068 ns</t>
  </si>
  <si>
    <t>7.547 ns</t>
  </si>
  <si>
    <t>84.44 ns</t>
  </si>
  <si>
    <t>0.717 ns</t>
  </si>
  <si>
    <t>0.670 ns</t>
  </si>
  <si>
    <t>Hello World</t>
  </si>
  <si>
    <t>231.12 ns</t>
  </si>
  <si>
    <t>1.395 ns</t>
  </si>
  <si>
    <t>1.305 ns</t>
  </si>
  <si>
    <t>388.11 ns</t>
  </si>
  <si>
    <t>3.915 ns</t>
  </si>
  <si>
    <t>3.662 ns</t>
  </si>
  <si>
    <t>1,075.83 ns</t>
  </si>
  <si>
    <t>8.016 ns</t>
  </si>
  <si>
    <t>7.106 ns</t>
  </si>
  <si>
    <t>89.56 ns</t>
  </si>
  <si>
    <t>1.003 ns</t>
  </si>
  <si>
    <t>0.938 ns</t>
  </si>
  <si>
    <t>239.08 ns</t>
  </si>
  <si>
    <t>3.294 ns</t>
  </si>
  <si>
    <t>3.081 ns</t>
  </si>
  <si>
    <t>387.05 ns</t>
  </si>
  <si>
    <t>2.014 ns</t>
  </si>
  <si>
    <t>1.884 ns</t>
  </si>
  <si>
    <t>742.13 ns</t>
  </si>
  <si>
    <t>11.399 ns</t>
  </si>
  <si>
    <t>10.663 ns</t>
  </si>
  <si>
    <t>51.34 ns</t>
  </si>
  <si>
    <t>0.388 ns</t>
  </si>
  <si>
    <t>0.363 ns</t>
  </si>
  <si>
    <t>279.82 ns</t>
  </si>
  <si>
    <t>4.238 ns</t>
  </si>
  <si>
    <t>3.964 ns</t>
  </si>
  <si>
    <t>2,140.37 ns</t>
  </si>
  <si>
    <t>5.453 ns</t>
  </si>
  <si>
    <t>5.101 ns</t>
  </si>
  <si>
    <t>1,400.83 ns</t>
  </si>
  <si>
    <t>23.054 ns</t>
  </si>
  <si>
    <t>21.565 ns</t>
  </si>
  <si>
    <t>196.51 ns</t>
  </si>
  <si>
    <t>2.275 ns</t>
  </si>
  <si>
    <t>2.128 ns</t>
  </si>
  <si>
    <t>191.08 ns</t>
  </si>
  <si>
    <t>0.861 ns</t>
  </si>
  <si>
    <t>0.805 ns</t>
  </si>
  <si>
    <t>232.14 ns</t>
  </si>
  <si>
    <t>0.791 ns</t>
  </si>
  <si>
    <t>0.661 ns</t>
  </si>
  <si>
    <t>628.42 ns</t>
  </si>
  <si>
    <t>3.039 ns</t>
  </si>
  <si>
    <t>2.842 ns</t>
  </si>
  <si>
    <t>58.34 ns</t>
  </si>
  <si>
    <t>0.248 ns</t>
  </si>
  <si>
    <t>0.207 ns</t>
  </si>
  <si>
    <t>173.50 ns</t>
  </si>
  <si>
    <t>0.508 ns</t>
  </si>
  <si>
    <t>0.475 ns</t>
  </si>
  <si>
    <t>241.13 ns</t>
  </si>
  <si>
    <t>3.726 ns</t>
  </si>
  <si>
    <t>3.485 ns</t>
  </si>
  <si>
    <t>401.29 ns</t>
  </si>
  <si>
    <t>4.744 ns</t>
  </si>
  <si>
    <t>4.438 ns</t>
  </si>
  <si>
    <t>41.65 ns</t>
  </si>
  <si>
    <t>188.07 ns</t>
  </si>
  <si>
    <t>1.337 ns</t>
  </si>
  <si>
    <t>1.250 ns</t>
  </si>
  <si>
    <t>299.81 ns</t>
  </si>
  <si>
    <t>2.328 ns</t>
  </si>
  <si>
    <t>2.178 ns</t>
  </si>
  <si>
    <t>1,004.67 ns</t>
  </si>
  <si>
    <t>7.763 ns</t>
  </si>
  <si>
    <t>6.882 ns</t>
  </si>
  <si>
    <t>85.00 ns</t>
  </si>
  <si>
    <t>0.730 ns</t>
  </si>
  <si>
    <t>0.647 ns</t>
  </si>
  <si>
    <t>191.57 ns</t>
  </si>
  <si>
    <t>1.954 ns</t>
  </si>
  <si>
    <t>1.732 ns</t>
  </si>
  <si>
    <t>286.86 ns</t>
  </si>
  <si>
    <t>8.060 ns</t>
  </si>
  <si>
    <t>7.145 ns</t>
  </si>
  <si>
    <t>725.69 ns</t>
  </si>
  <si>
    <t>13.621 ns</t>
  </si>
  <si>
    <t>12.075 ns</t>
  </si>
  <si>
    <t>0.4644</t>
  </si>
  <si>
    <t>610 B</t>
  </si>
  <si>
    <t>89.80 ns</t>
  </si>
  <si>
    <t>0.880 ns</t>
  </si>
  <si>
    <t>0.824 ns</t>
  </si>
  <si>
    <t>168.32 ns</t>
  </si>
  <si>
    <t>1.653 ns</t>
  </si>
  <si>
    <t>281.49 ns</t>
  </si>
  <si>
    <t>1.813 ns</t>
  </si>
  <si>
    <t>1.696 ns</t>
  </si>
  <si>
    <t>495.45 ns</t>
  </si>
  <si>
    <t>2.114 ns</t>
  </si>
  <si>
    <t>1.978 ns</t>
  </si>
  <si>
    <t>0.1240</t>
  </si>
  <si>
    <t>520 B</t>
  </si>
  <si>
    <t>54.62 ns</t>
  </si>
  <si>
    <t>0.349 ns</t>
  </si>
  <si>
    <t>0.326 ns</t>
  </si>
  <si>
    <t>188.97 ns</t>
  </si>
  <si>
    <t>1.456 ns</t>
  </si>
  <si>
    <t>1.362 ns</t>
  </si>
  <si>
    <t>357.33 ns</t>
  </si>
  <si>
    <t>1.378 ns</t>
  </si>
  <si>
    <t>1.150 ns</t>
  </si>
  <si>
    <t>1,002.61 ns</t>
  </si>
  <si>
    <t>3.514 ns</t>
  </si>
  <si>
    <t>3.115 ns</t>
  </si>
  <si>
    <t>0.1297</t>
  </si>
  <si>
    <t>154.02 ns</t>
  </si>
  <si>
    <t>1.735 ns</t>
  </si>
  <si>
    <t>1.538 ns</t>
  </si>
  <si>
    <t>218.27 ns</t>
  </si>
  <si>
    <t>3.571 ns</t>
  </si>
  <si>
    <t>3.340 ns</t>
  </si>
  <si>
    <t>296.65 ns</t>
  </si>
  <si>
    <t>1.416 ns</t>
  </si>
  <si>
    <t>1.182 ns</t>
  </si>
  <si>
    <t>601.31 ns</t>
  </si>
  <si>
    <t>8.516 ns</t>
  </si>
  <si>
    <t>7.966 ns</t>
  </si>
  <si>
    <t>89.96 ns</t>
  </si>
  <si>
    <t>0.892 ns</t>
  </si>
  <si>
    <t>0.834 ns</t>
  </si>
  <si>
    <t>194.60 ns</t>
  </si>
  <si>
    <t>1.453 ns</t>
  </si>
  <si>
    <t>1.359 ns</t>
  </si>
  <si>
    <t>302.74 ns</t>
  </si>
  <si>
    <t>5.009 ns</t>
  </si>
  <si>
    <t>4.441 ns</t>
  </si>
  <si>
    <t>392.01 ns</t>
  </si>
  <si>
    <t>5.555 ns</t>
  </si>
  <si>
    <t>5.196 ns</t>
  </si>
  <si>
    <t>52.26 ns</t>
  </si>
  <si>
    <t>0.637 ns</t>
  </si>
  <si>
    <t>0.595 ns</t>
  </si>
  <si>
    <t>242.36 ns</t>
  </si>
  <si>
    <t>1.820 ns</t>
  </si>
  <si>
    <t>1.614 ns</t>
  </si>
  <si>
    <t>2,047.30 ns</t>
  </si>
  <si>
    <t>7.766 ns</t>
  </si>
  <si>
    <t>7.264 ns</t>
  </si>
  <si>
    <t>966.31 ns</t>
  </si>
  <si>
    <t>16.473 ns</t>
  </si>
  <si>
    <t>15.409 ns</t>
  </si>
  <si>
    <t>157.13 ns</t>
  </si>
  <si>
    <t>2.428 ns</t>
  </si>
  <si>
    <t>2.271 ns</t>
  </si>
  <si>
    <t>289.77 ns</t>
  </si>
  <si>
    <t>2.315 ns</t>
  </si>
  <si>
    <t>2.166 ns</t>
  </si>
  <si>
    <t>385.16 ns</t>
  </si>
  <si>
    <t>4.484 ns</t>
  </si>
  <si>
    <t>3.975 ns</t>
  </si>
  <si>
    <t>371.53 ns</t>
  </si>
  <si>
    <t>5.529 ns</t>
  </si>
  <si>
    <t>5.172 ns</t>
  </si>
  <si>
    <t>89.50 ns</t>
  </si>
  <si>
    <t>1.005 ns</t>
  </si>
  <si>
    <t>0.940 ns</t>
  </si>
  <si>
    <t>233.36 ns</t>
  </si>
  <si>
    <t>4.651 ns</t>
  </si>
  <si>
    <t>4.977 ns</t>
  </si>
  <si>
    <t>398.34 ns</t>
  </si>
  <si>
    <t>5.177 ns</t>
  </si>
  <si>
    <t>4.843 ns</t>
  </si>
  <si>
    <t>259.21 ns</t>
  </si>
  <si>
    <t>1.876 ns</t>
  </si>
  <si>
    <t>1.566 ns</t>
  </si>
  <si>
    <t>49.93 ns</t>
  </si>
  <si>
    <t>0.538 ns</t>
  </si>
  <si>
    <t>0.477 ns</t>
  </si>
  <si>
    <t>307.98 ns</t>
  </si>
  <si>
    <t>6.184 ns</t>
  </si>
  <si>
    <t>5.784 ns</t>
  </si>
  <si>
    <t>2,122.77 ns</t>
  </si>
  <si>
    <t>6.604 ns</t>
  </si>
  <si>
    <t>6.178 ns</t>
  </si>
  <si>
    <t>700.70 ns</t>
  </si>
  <si>
    <t>13.445 ns</t>
  </si>
  <si>
    <t>11.919 ns</t>
  </si>
  <si>
    <t>144.37 ns</t>
  </si>
  <si>
    <t>1.880 ns</t>
  </si>
  <si>
    <t>1.759 ns</t>
  </si>
  <si>
    <t>237.07 ns</t>
  </si>
  <si>
    <t>4.119 ns</t>
  </si>
  <si>
    <t>3.853 ns</t>
  </si>
  <si>
    <t>329.79 ns</t>
  </si>
  <si>
    <t>5.252 ns</t>
  </si>
  <si>
    <t>4.913 ns</t>
  </si>
  <si>
    <t>1,021.24 ns</t>
  </si>
  <si>
    <t>15.573 ns</t>
  </si>
  <si>
    <t>13.004 ns</t>
  </si>
  <si>
    <t>91.70 ns</t>
  </si>
  <si>
    <t>1.382 ns</t>
  </si>
  <si>
    <t>1.293 ns</t>
  </si>
  <si>
    <t>277.01 ns</t>
  </si>
  <si>
    <t>5.289 ns</t>
  </si>
  <si>
    <t>4.947 ns</t>
  </si>
  <si>
    <t>346.76 ns</t>
  </si>
  <si>
    <t>4.863 ns</t>
  </si>
  <si>
    <t>4.549 ns</t>
  </si>
  <si>
    <t>635.41 ns</t>
  </si>
  <si>
    <t>8.922 ns</t>
  </si>
  <si>
    <t>8.346 ns</t>
  </si>
  <si>
    <t>57.39 ns</t>
  </si>
  <si>
    <t>0.812 ns</t>
  </si>
  <si>
    <t>0.720 ns</t>
  </si>
  <si>
    <t>300.16 ns</t>
  </si>
  <si>
    <t>4.668 ns</t>
  </si>
  <si>
    <t>4.367 ns</t>
  </si>
  <si>
    <t>2,087.29 ns</t>
  </si>
  <si>
    <t>18.352 ns</t>
  </si>
  <si>
    <t>17.167 ns</t>
  </si>
  <si>
    <t>1,248.81 ns</t>
  </si>
  <si>
    <t>20.851 ns</t>
  </si>
  <si>
    <t>19.504 ns</t>
  </si>
  <si>
    <t>147.27 ns</t>
  </si>
  <si>
    <t>1.240 ns</t>
  </si>
  <si>
    <t>1.160 ns</t>
  </si>
  <si>
    <t>Goodbye World;</t>
  </si>
  <si>
    <t>56.48 ns</t>
  </si>
  <si>
    <t>1.308 ns</t>
  </si>
  <si>
    <t>1.790 ns</t>
  </si>
  <si>
    <t>260.46 ns</t>
  </si>
  <si>
    <t>1.981 ns</t>
  </si>
  <si>
    <t>1.654 ns</t>
  </si>
  <si>
    <t>836.74 ns</t>
  </si>
  <si>
    <t>10.952 ns</t>
  </si>
  <si>
    <t>10.244 ns</t>
  </si>
  <si>
    <t>114.62 ns</t>
  </si>
  <si>
    <t>1.055 ns</t>
  </si>
  <si>
    <t>0.987 ns</t>
  </si>
  <si>
    <t>61.46 ns</t>
  </si>
  <si>
    <t>0.567 ns</t>
  </si>
  <si>
    <t>0.531 ns</t>
  </si>
  <si>
    <t>268.97 ns</t>
  </si>
  <si>
    <t>3.188 ns</t>
  </si>
  <si>
    <t>2.982 ns</t>
  </si>
  <si>
    <t>531.44 ns</t>
  </si>
  <si>
    <t>7.931 ns</t>
  </si>
  <si>
    <t>7.419 ns</t>
  </si>
  <si>
    <t>77.27 ns</t>
  </si>
  <si>
    <t>0.497 ns</t>
  </si>
  <si>
    <t>0.415 ns</t>
  </si>
  <si>
    <t>83.54 ns</t>
  </si>
  <si>
    <t>0.379 ns</t>
  </si>
  <si>
    <t>0.317 ns</t>
  </si>
  <si>
    <t>1,993.44 ns</t>
  </si>
  <si>
    <t>3.689 ns</t>
  </si>
  <si>
    <t>3.450 ns</t>
  </si>
  <si>
    <t>855.44 ns</t>
  </si>
  <si>
    <t>4.704 ns</t>
  </si>
  <si>
    <t>4.170 ns</t>
  </si>
  <si>
    <t>163.83 ns</t>
  </si>
  <si>
    <t>393.57 ns</t>
  </si>
  <si>
    <t>5.986 ns</t>
  </si>
  <si>
    <t>5.600 ns</t>
  </si>
  <si>
    <t>261.57 ns</t>
  </si>
  <si>
    <t>1.533 ns</t>
  </si>
  <si>
    <t>1.434 ns</t>
  </si>
  <si>
    <t>1,152.56 ns</t>
  </si>
  <si>
    <t>8.422 ns</t>
  </si>
  <si>
    <t>7.878 ns</t>
  </si>
  <si>
    <t>214.25 ns</t>
  </si>
  <si>
    <t>1.905 ns</t>
  </si>
  <si>
    <t>1.782 ns</t>
  </si>
  <si>
    <t>401.28 ns</t>
  </si>
  <si>
    <t>2.766 ns</t>
  </si>
  <si>
    <t>2.587 ns</t>
  </si>
  <si>
    <t>264.47 ns</t>
  </si>
  <si>
    <t>0.852 ns</t>
  </si>
  <si>
    <t>0.665 ns</t>
  </si>
  <si>
    <t>799.37 ns</t>
  </si>
  <si>
    <t>3.519 ns</t>
  </si>
  <si>
    <t>3.291 ns</t>
  </si>
  <si>
    <t>142.95 ns</t>
  </si>
  <si>
    <t>1.175 ns</t>
  </si>
  <si>
    <t>0.981 ns</t>
  </si>
  <si>
    <t>513.40 ns</t>
  </si>
  <si>
    <t>4.425 ns</t>
  </si>
  <si>
    <t>4.139 ns</t>
  </si>
  <si>
    <t>324.77 ns</t>
  </si>
  <si>
    <t>2.249 ns</t>
  </si>
  <si>
    <t>2.103 ns</t>
  </si>
  <si>
    <t>1,294.99 ns</t>
  </si>
  <si>
    <t>12.050 ns</t>
  </si>
  <si>
    <t>10.682 ns</t>
  </si>
  <si>
    <t>308.67 ns</t>
  </si>
  <si>
    <t>2.659 ns</t>
  </si>
  <si>
    <t>2.357 ns</t>
  </si>
  <si>
    <t>Hello World;</t>
  </si>
  <si>
    <t>296.93 ns</t>
  </si>
  <si>
    <t>3.714 ns</t>
  </si>
  <si>
    <t>3.292 ns</t>
  </si>
  <si>
    <t>486.19 ns</t>
  </si>
  <si>
    <t>2.745 ns</t>
  </si>
  <si>
    <t>0.1402</t>
  </si>
  <si>
    <t>1,158.32 ns</t>
  </si>
  <si>
    <t>9.573 ns</t>
  </si>
  <si>
    <t>8.954 ns</t>
  </si>
  <si>
    <t>252.32 ns</t>
  </si>
  <si>
    <t>2.182 ns</t>
  </si>
  <si>
    <t>1.934 ns</t>
  </si>
  <si>
    <t>296.11 ns</t>
  </si>
  <si>
    <t>3.395 ns</t>
  </si>
  <si>
    <t>3.176 ns</t>
  </si>
  <si>
    <t>482.51 ns</t>
  </si>
  <si>
    <t>7.482 ns</t>
  </si>
  <si>
    <t>6.999 ns</t>
  </si>
  <si>
    <t>824.71 ns</t>
  </si>
  <si>
    <t>16.447 ns</t>
  </si>
  <si>
    <t>38.119 ns</t>
  </si>
  <si>
    <t>160.81 ns</t>
  </si>
  <si>
    <t>1.729 ns</t>
  </si>
  <si>
    <t>1.617 ns</t>
  </si>
  <si>
    <t>397.37 ns</t>
  </si>
  <si>
    <t>7.613 ns</t>
  </si>
  <si>
    <t>7.477 ns</t>
  </si>
  <si>
    <t>551.81 ns</t>
  </si>
  <si>
    <t>6.248 ns</t>
  </si>
  <si>
    <t>5.844 ns</t>
  </si>
  <si>
    <t>0.0458</t>
  </si>
  <si>
    <t>1,303.71 ns</t>
  </si>
  <si>
    <t>19.564 ns</t>
  </si>
  <si>
    <t>18.300 ns</t>
  </si>
  <si>
    <t>358.56 ns</t>
  </si>
  <si>
    <t>0.889 ns</t>
  </si>
  <si>
    <t>0.788 ns</t>
  </si>
  <si>
    <t>Median</t>
  </si>
  <si>
    <t>Hi!</t>
  </si>
  <si>
    <t>264.86 ns</t>
  </si>
  <si>
    <t>5.358 ns</t>
  </si>
  <si>
    <t>9.242 ns</t>
  </si>
  <si>
    <t>260.41 ns</t>
  </si>
  <si>
    <t>249.55 ns</t>
  </si>
  <si>
    <t>2.815 ns</t>
  </si>
  <si>
    <t>2.495 ns</t>
  </si>
  <si>
    <t>249.46 ns</t>
  </si>
  <si>
    <t>1,030.11 ns</t>
  </si>
  <si>
    <t>13.241 ns</t>
  </si>
  <si>
    <t>11.738 ns</t>
  </si>
  <si>
    <t>1,028.57 ns</t>
  </si>
  <si>
    <t>0.6180</t>
  </si>
  <si>
    <t>810 B</t>
  </si>
  <si>
    <t>0.367 ns</t>
  </si>
  <si>
    <t>58.22 ns</t>
  </si>
  <si>
    <t>235.26 ns</t>
  </si>
  <si>
    <t>3.909 ns</t>
  </si>
  <si>
    <t>3.052 ns</t>
  </si>
  <si>
    <t>235.15 ns</t>
  </si>
  <si>
    <t>250.77 ns</t>
  </si>
  <si>
    <t>4.923 ns</t>
  </si>
  <si>
    <t>5.267 ns</t>
  </si>
  <si>
    <t>251.16 ns</t>
  </si>
  <si>
    <t>707.60 ns</t>
  </si>
  <si>
    <t>3.983 ns</t>
  </si>
  <si>
    <t>707.79 ns</t>
  </si>
  <si>
    <t>0.1564</t>
  </si>
  <si>
    <t>656 B</t>
  </si>
  <si>
    <t>41.02 ns</t>
  </si>
  <si>
    <t>0.202 ns</t>
  </si>
  <si>
    <t>0.179 ns</t>
  </si>
  <si>
    <t>40.99 ns</t>
  </si>
  <si>
    <t>342.12 ns</t>
  </si>
  <si>
    <t>2.512 ns</t>
  </si>
  <si>
    <t>341.80 ns</t>
  </si>
  <si>
    <t>290.70 ns</t>
  </si>
  <si>
    <t>3.884 ns</t>
  </si>
  <si>
    <t>3.243 ns</t>
  </si>
  <si>
    <t>291.07 ns</t>
  </si>
  <si>
    <t>1,415.68 ns</t>
  </si>
  <si>
    <t>6.210 ns</t>
  </si>
  <si>
    <t>5.186 ns</t>
  </si>
  <si>
    <t>1,414.35 ns</t>
  </si>
  <si>
    <t>0.1621</t>
  </si>
  <si>
    <t>84.35 ns</t>
  </si>
  <si>
    <t>1.687 ns</t>
  </si>
  <si>
    <t>3.086 ns</t>
  </si>
  <si>
    <t>83.24 ns</t>
  </si>
  <si>
    <t>Hi!Hi!Hi!Hi!Hi!</t>
  </si>
  <si>
    <t>345.48 ns</t>
  </si>
  <si>
    <t>1.568 ns</t>
  </si>
  <si>
    <t>1.467 ns</t>
  </si>
  <si>
    <t>345.77 ns</t>
  </si>
  <si>
    <t>457.19 ns</t>
  </si>
  <si>
    <t>6.328 ns</t>
  </si>
  <si>
    <t>5.919 ns</t>
  </si>
  <si>
    <t>455.36 ns</t>
  </si>
  <si>
    <t>625.63 ns</t>
  </si>
  <si>
    <t>4.916 ns</t>
  </si>
  <si>
    <t>4.598 ns</t>
  </si>
  <si>
    <t>623.01 ns</t>
  </si>
  <si>
    <t>0.1040</t>
  </si>
  <si>
    <t>136 B</t>
  </si>
  <si>
    <t>91.55 ns</t>
  </si>
  <si>
    <t>1.430 ns</t>
  </si>
  <si>
    <t>1.338 ns</t>
  </si>
  <si>
    <t>90.99 ns</t>
  </si>
  <si>
    <t>325.27 ns</t>
  </si>
  <si>
    <t>3.633 ns</t>
  </si>
  <si>
    <t>326.08 ns</t>
  </si>
  <si>
    <t>465.53 ns</t>
  </si>
  <si>
    <t>3.257 ns</t>
  </si>
  <si>
    <t>3.047 ns</t>
  </si>
  <si>
    <t>465.27 ns</t>
  </si>
  <si>
    <t>517.45 ns</t>
  </si>
  <si>
    <t>7.313 ns</t>
  </si>
  <si>
    <t>6.841 ns</t>
  </si>
  <si>
    <t>516.69 ns</t>
  </si>
  <si>
    <t>0.0315</t>
  </si>
  <si>
    <t>51.59 ns</t>
  </si>
  <si>
    <t>0.522 ns</t>
  </si>
  <si>
    <t>0.489 ns</t>
  </si>
  <si>
    <t>51.32 ns</t>
  </si>
  <si>
    <t>492.28 ns</t>
  </si>
  <si>
    <t>4.644 ns</t>
  </si>
  <si>
    <t>4.344 ns</t>
  </si>
  <si>
    <t>491.71 ns</t>
  </si>
  <si>
    <t>508.58 ns</t>
  </si>
  <si>
    <t>10.507 ns</t>
  </si>
  <si>
    <t>8.774 ns</t>
  </si>
  <si>
    <t>505.04 ns</t>
  </si>
  <si>
    <t>1,324.05 ns</t>
  </si>
  <si>
    <t>5.944 ns</t>
  </si>
  <si>
    <t>5.269 ns</t>
  </si>
  <si>
    <t>1,325.63 ns</t>
  </si>
  <si>
    <t>0.0343</t>
  </si>
  <si>
    <t>197.59 ns</t>
  </si>
  <si>
    <t>2.115 ns</t>
  </si>
  <si>
    <t>1.875 ns</t>
  </si>
  <si>
    <t>196.89 ns</t>
  </si>
  <si>
    <t>260.62 ns</t>
  </si>
  <si>
    <t>2.784 ns</t>
  </si>
  <si>
    <t>2.468 ns</t>
  </si>
  <si>
    <t>359.72 ns</t>
  </si>
  <si>
    <t>7.070 ns</t>
  </si>
  <si>
    <t>6.943 ns</t>
  </si>
  <si>
    <t>896.43 ns</t>
  </si>
  <si>
    <t>13.517 ns</t>
  </si>
  <si>
    <t>12.644 ns</t>
  </si>
  <si>
    <t>0.0792</t>
  </si>
  <si>
    <t>104 B</t>
  </si>
  <si>
    <t>126.87 ns</t>
  </si>
  <si>
    <t>1.273 ns</t>
  </si>
  <si>
    <t>271.91 ns</t>
  </si>
  <si>
    <t>4.239 ns</t>
  </si>
  <si>
    <t>3.965 ns</t>
  </si>
  <si>
    <t>374.64 ns</t>
  </si>
  <si>
    <t>5.993 ns</t>
  </si>
  <si>
    <t>5.606 ns</t>
  </si>
  <si>
    <t>530.63 ns</t>
  </si>
  <si>
    <t>7.880 ns</t>
  </si>
  <si>
    <t>7.371 ns</t>
  </si>
  <si>
    <t>0.0238</t>
  </si>
  <si>
    <t>83.15 ns</t>
  </si>
  <si>
    <t>1.176 ns</t>
  </si>
  <si>
    <t>1.042 ns</t>
  </si>
  <si>
    <t>330.49 ns</t>
  </si>
  <si>
    <t>4.758 ns</t>
  </si>
  <si>
    <t>4.451 ns</t>
  </si>
  <si>
    <t>2,106.24 ns</t>
  </si>
  <si>
    <t>6.576 ns</t>
  </si>
  <si>
    <t>6.151 ns</t>
  </si>
  <si>
    <t>1,607.34 ns</t>
  </si>
  <si>
    <t>16.426 ns</t>
  </si>
  <si>
    <t>15.365 ns</t>
  </si>
  <si>
    <t>0.0248</t>
  </si>
  <si>
    <t>172.38 ns</t>
  </si>
  <si>
    <t>2.150 ns</t>
  </si>
  <si>
    <t>2.011 ns</t>
  </si>
  <si>
    <t>Hi!Hi!Hi!</t>
  </si>
  <si>
    <t>340.14 ns</t>
  </si>
  <si>
    <t>2.213 ns</t>
  </si>
  <si>
    <t>2.070 ns</t>
  </si>
  <si>
    <t>417.15 ns</t>
  </si>
  <si>
    <t>4.645 ns</t>
  </si>
  <si>
    <t>4.345 ns</t>
  </si>
  <si>
    <t>1,109.10 ns</t>
  </si>
  <si>
    <t>11.010 ns</t>
  </si>
  <si>
    <t>10.298 ns</t>
  </si>
  <si>
    <t>0.0916</t>
  </si>
  <si>
    <t>120 B</t>
  </si>
  <si>
    <t>235.27 ns</t>
  </si>
  <si>
    <t>2.403 ns</t>
  </si>
  <si>
    <t>2.248 ns</t>
  </si>
  <si>
    <t>335.44 ns</t>
  </si>
  <si>
    <t>2.291 ns</t>
  </si>
  <si>
    <t>2.143 ns</t>
  </si>
  <si>
    <t>429.61 ns</t>
  </si>
  <si>
    <t>3.593 ns</t>
  </si>
  <si>
    <t>3.361 ns</t>
  </si>
  <si>
    <t>689.20 ns</t>
  </si>
  <si>
    <t>3.636 ns</t>
  </si>
  <si>
    <t>3.401 ns</t>
  </si>
  <si>
    <t>0.0267</t>
  </si>
  <si>
    <t>112 B</t>
  </si>
  <si>
    <t>147.45 ns</t>
  </si>
  <si>
    <t>2.893 ns</t>
  </si>
  <si>
    <t>3.960 ns</t>
  </si>
  <si>
    <t>568.56 ns</t>
  </si>
  <si>
    <t>4.685 ns</t>
  </si>
  <si>
    <t>4.383 ns</t>
  </si>
  <si>
    <t>2,158.76 ns</t>
  </si>
  <si>
    <t>8.375 ns</t>
  </si>
  <si>
    <t>7.834 ns</t>
  </si>
  <si>
    <t>2,078.39 ns</t>
  </si>
  <si>
    <t>25.092 ns</t>
  </si>
  <si>
    <t>23.471 ns</t>
  </si>
  <si>
    <t>313.66 ns</t>
  </si>
  <si>
    <t>5.505 ns</t>
  </si>
  <si>
    <t>5.150 ns</t>
  </si>
  <si>
    <t>HiHi!</t>
  </si>
  <si>
    <t>206.00 ns</t>
  </si>
  <si>
    <t>1.953 ns</t>
  </si>
  <si>
    <t>1.827 ns</t>
  </si>
  <si>
    <t>299.95 ns</t>
  </si>
  <si>
    <t>2.108 ns</t>
  </si>
  <si>
    <t>1.971 ns</t>
  </si>
  <si>
    <t>873.99 ns</t>
  </si>
  <si>
    <t>7.331 ns</t>
  </si>
  <si>
    <t>6.857 ns</t>
  </si>
  <si>
    <t>115.65 ns</t>
  </si>
  <si>
    <t>1.219 ns</t>
  </si>
  <si>
    <t>1.140 ns</t>
  </si>
  <si>
    <t>216.23 ns</t>
  </si>
  <si>
    <t>310.57 ns</t>
  </si>
  <si>
    <t>5.840 ns</t>
  </si>
  <si>
    <t>5.462 ns</t>
  </si>
  <si>
    <t>571.13 ns</t>
  </si>
  <si>
    <t>8.823 ns</t>
  </si>
  <si>
    <t>8.253 ns</t>
  </si>
  <si>
    <t>75.78 ns</t>
  </si>
  <si>
    <t>0.910 ns</t>
  </si>
  <si>
    <t>0.807 ns</t>
  </si>
  <si>
    <t>250.67 ns</t>
  </si>
  <si>
    <t>4.553 ns</t>
  </si>
  <si>
    <t>4.872 ns</t>
  </si>
  <si>
    <t>373.45 ns</t>
  </si>
  <si>
    <t>6.069 ns</t>
  </si>
  <si>
    <t>5.677 ns</t>
  </si>
  <si>
    <t>931.01 ns</t>
  </si>
  <si>
    <t>16.127 ns</t>
  </si>
  <si>
    <t>15.085 ns</t>
  </si>
  <si>
    <t>163.92 ns</t>
  </si>
  <si>
    <t>1.701 ns</t>
  </si>
  <si>
    <t>1.591 ns</t>
  </si>
  <si>
    <t>Okay?</t>
  </si>
  <si>
    <t>206.73 ns</t>
  </si>
  <si>
    <t>2.879 ns</t>
  </si>
  <si>
    <t>242.09 ns</t>
  </si>
  <si>
    <t>0.610 ns</t>
  </si>
  <si>
    <t>0.541 ns</t>
  </si>
  <si>
    <t>867.38 ns</t>
  </si>
  <si>
    <t>5.456 ns</t>
  </si>
  <si>
    <t>5.103 ns</t>
  </si>
  <si>
    <t>115.35 ns</t>
  </si>
  <si>
    <t>0.877 ns</t>
  </si>
  <si>
    <t>0.820 ns</t>
  </si>
  <si>
    <t>217.81 ns</t>
  </si>
  <si>
    <t>2.710 ns</t>
  </si>
  <si>
    <t>250.21 ns</t>
  </si>
  <si>
    <t>4.865 ns</t>
  </si>
  <si>
    <t>4.996 ns</t>
  </si>
  <si>
    <t>557.49 ns</t>
  </si>
  <si>
    <t>3.316 ns</t>
  </si>
  <si>
    <t>3.102 ns</t>
  </si>
  <si>
    <t>72.36 ns</t>
  </si>
  <si>
    <t>0.655 ns</t>
  </si>
  <si>
    <t>0.581 ns</t>
  </si>
  <si>
    <t>246.27 ns</t>
  </si>
  <si>
    <t>2.937 ns</t>
  </si>
  <si>
    <t>2.747 ns</t>
  </si>
  <si>
    <t>1,981.70 ns</t>
  </si>
  <si>
    <t>4.629 ns</t>
  </si>
  <si>
    <t>4.104 ns</t>
  </si>
  <si>
    <t>890.82 ns</t>
  </si>
  <si>
    <t>6.172 ns</t>
  </si>
  <si>
    <t>5.471 ns</t>
  </si>
  <si>
    <t>159.74 ns</t>
  </si>
  <si>
    <t>2.211 ns</t>
  </si>
  <si>
    <t>2.068 ns</t>
  </si>
  <si>
    <t>Literal</t>
  </si>
  <si>
    <t>Optor</t>
  </si>
  <si>
    <t>Negator</t>
  </si>
  <si>
    <t>Hi!Hi!HI!</t>
  </si>
  <si>
    <t>Hi!Hi!</t>
  </si>
  <si>
    <t>Spanner</t>
  </si>
  <si>
    <t>Hi!Hi!Hi!HI!Hi!</t>
  </si>
  <si>
    <t>Repeater</t>
  </si>
  <si>
    <t>Node</t>
  </si>
  <si>
    <t>Alternator</t>
  </si>
  <si>
    <t>Concatenator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</si>
</sst>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NumberFormat="1"/>
    <xf numFmtId="2" fontId="0" fillId="0" borderId="0" xfId="0" applyNumberFormat="1"/>
    <xf numFmtId="164" fontId="1" fillId="3" borderId="3" xfId="3" applyNumberFormat="1" applyBorder="1"/>
    <xf numFmtId="2" fontId="1" fillId="3" borderId="3" xfId="3" applyNumberFormat="1" applyBorder="1"/>
    <xf numFmtId="2" fontId="1" fillId="3" borderId="4" xfId="3" applyNumberFormat="1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64" fontId="1" fillId="3" borderId="0" xfId="3" applyNumberFormat="1" applyBorder="1"/>
    <xf numFmtId="2" fontId="1" fillId="3" borderId="0" xfId="3" applyNumberFormat="1" applyBorder="1"/>
    <xf numFmtId="2" fontId="1" fillId="3" borderId="5" xfId="3" applyNumberFormat="1" applyBorder="1"/>
    <xf numFmtId="164" fontId="0" fillId="0" borderId="6" xfId="0" applyNumberFormat="1" applyBorder="1"/>
    <xf numFmtId="2" fontId="0" fillId="0" borderId="6" xfId="0" applyNumberFormat="1" applyBorder="1"/>
    <xf numFmtId="2" fontId="0" fillId="0" borderId="7" xfId="0" applyNumberFormat="1" applyBorder="1"/>
    <xf numFmtId="49" fontId="1" fillId="4" borderId="2" xfId="4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3" xfId="3" applyBorder="1"/>
    <xf numFmtId="0" fontId="1" fillId="3" borderId="4" xfId="3" applyBorder="1"/>
    <xf numFmtId="0" fontId="1" fillId="3" borderId="0" xfId="3" applyBorder="1"/>
    <xf numFmtId="0" fontId="1" fillId="3" borderId="5" xfId="3" applyBorder="1"/>
    <xf numFmtId="164" fontId="1" fillId="3" borderId="13" xfId="3" applyNumberFormat="1" applyBorder="1"/>
    <xf numFmtId="164" fontId="1" fillId="3" borderId="4" xfId="3" applyNumberFormat="1" applyBorder="1"/>
    <xf numFmtId="164" fontId="0" fillId="0" borderId="14" xfId="0" applyNumberFormat="1" applyBorder="1"/>
    <xf numFmtId="164" fontId="0" fillId="0" borderId="5" xfId="0" applyNumberFormat="1" applyBorder="1"/>
    <xf numFmtId="164" fontId="1" fillId="3" borderId="14" xfId="3" applyNumberFormat="1" applyBorder="1"/>
    <xf numFmtId="164" fontId="1" fillId="3" borderId="5" xfId="3" applyNumberFormat="1" applyBorder="1"/>
    <xf numFmtId="164" fontId="0" fillId="0" borderId="15" xfId="0" applyNumberFormat="1" applyBorder="1"/>
    <xf numFmtId="164" fontId="0" fillId="0" borderId="7" xfId="0" applyNumberFormat="1" applyBorder="1"/>
    <xf numFmtId="0" fontId="1" fillId="3" borderId="13" xfId="3" applyBorder="1"/>
    <xf numFmtId="0" fontId="0" fillId="0" borderId="14" xfId="0" applyBorder="1"/>
    <xf numFmtId="0" fontId="1" fillId="3" borderId="14" xfId="3" applyBorder="1"/>
    <xf numFmtId="0" fontId="0" fillId="0" borderId="15" xfId="0" applyBorder="1"/>
    <xf numFmtId="0" fontId="3" fillId="2" borderId="13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3" fillId="2" borderId="4" xfId="2" applyBorder="1" applyAlignment="1">
      <alignment horizontal="center" vertical="center"/>
    </xf>
    <xf numFmtId="0" fontId="1" fillId="5" borderId="1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2" fillId="0" borderId="8" xfId="1" applyBorder="1" applyAlignment="1">
      <alignment horizontal="center" vertical="center" textRotation="90"/>
    </xf>
    <xf numFmtId="0" fontId="2" fillId="0" borderId="9" xfId="1" applyBorder="1" applyAlignment="1">
      <alignment horizontal="center" vertical="center" textRotation="90"/>
    </xf>
    <xf numFmtId="0" fontId="2" fillId="0" borderId="10" xfId="1" applyBorder="1" applyAlignment="1">
      <alignment horizontal="center" vertical="center" textRotation="90"/>
    </xf>
    <xf numFmtId="0" fontId="0" fillId="5" borderId="11" xfId="5" applyFont="1" applyBorder="1" applyAlignment="1">
      <alignment horizontal="center" vertical="center"/>
    </xf>
    <xf numFmtId="0" fontId="0" fillId="5" borderId="12" xfId="5" applyFont="1" applyBorder="1" applyAlignment="1">
      <alignment horizontal="center" vertical="center"/>
    </xf>
    <xf numFmtId="0" fontId="0" fillId="5" borderId="10" xfId="5" applyFont="1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1" fillId="5" borderId="10" xfId="5" applyBorder="1" applyAlignment="1">
      <alignment horizontal="center" vertical="center"/>
    </xf>
    <xf numFmtId="0" fontId="0" fillId="5" borderId="4" xfId="5" applyFont="1" applyBorder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1" fillId="5" borderId="7" xfId="5" applyBorder="1" applyAlignment="1">
      <alignment horizontal="center" vertical="center"/>
    </xf>
    <xf numFmtId="0" fontId="2" fillId="0" borderId="11" xfId="1" applyBorder="1" applyAlignment="1">
      <alignment horizontal="center" vertical="center" textRotation="90"/>
    </xf>
    <xf numFmtId="0" fontId="2" fillId="0" borderId="12" xfId="1" applyBorder="1" applyAlignment="1">
      <alignment horizontal="center" vertical="center" textRotation="90"/>
    </xf>
    <xf numFmtId="0" fontId="1" fillId="5" borderId="11" xfId="5" applyBorder="1" applyAlignment="1">
      <alignment horizontal="center" vertical="center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Heading 1" xfId="1" builtinId="16"/>
    <cellStyle name="Normal" xfId="0" builtinId="0"/>
  </cellStyles>
  <dxfs count="3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refreshOnLoad="1" connectionId="8" xr16:uid="{1A9A1FAA-D583-4F50-BE79-136FCCCA9042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refreshOnLoad="1" connectionId="7" xr16:uid="{3B3C44A1-84A7-43A9-BED8-138C8134D3BD}" autoFormatId="16" applyNumberFormats="0" applyBorderFormats="0" applyFontFormats="0" applyPatternFormats="0" applyAlignmentFormats="0" applyWidthHeightFormats="0">
  <queryTableRefresh nextId="52">
    <queryTableFields count="51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Median" tableColumnId="47"/>
      <queryTableField id="48" name="Gen 0" tableColumnId="48"/>
      <queryTableField id="49" name="Gen 1" tableColumnId="49"/>
      <queryTableField id="50" name="Gen 2" tableColumnId="50"/>
      <queryTableField id="51" name="Allocated" tableColumnId="5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refreshOnLoad="1" connectionId="6" xr16:uid="{44B8DDEA-C2EF-4CCC-A945-2834D520BDFB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refreshOnLoad="1" connectionId="5" xr16:uid="{FA718B3B-9D06-47E6-A2FB-F1C9BB31EDA6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freshOnLoad="1" connectionId="4" xr16:uid="{ADE6E803-EBCD-4A2F-93C4-B68315A783F5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refreshOnLoad="1" connectionId="2" xr16:uid="{457FE8BD-6188-490D-8AB1-6EA534605606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6E9005A-9499-4CCC-80B0-D705B9DE2F85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7C7ED0C0-F6DB-404A-AF74-D8BF32F7FCC0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inIterationCount" tableColumnId="38"/>
      <queryTableField id="39" name="MinWarmupIterationCount" tableColumnId="39"/>
      <queryTableField id="40" name="RunStrategy" tableColumnId="40"/>
      <queryTableField id="41" name="UnrollFactor" tableColumnId="41"/>
      <queryTableField id="42" name="WarmupCount" tableColumnId="42"/>
      <queryTableField id="43" name="Source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E4E39E-B445-4959-8121-D2B236B9431B}" name="Spanner" displayName="Spanner" ref="A1:AX65" tableType="queryTable" totalsRowShown="0">
  <autoFilter ref="A1:AX65" xr:uid="{F2B1C51A-29C5-45EA-9A77-EA02BECEE908}"/>
  <tableColumns count="50">
    <tableColumn id="1" xr3:uid="{130DAABD-0FFB-475D-BC02-F612E1E43516}" uniqueName="1" name="Method" queryTableFieldId="1" dataDxfId="312"/>
    <tableColumn id="2" xr3:uid="{41C70B3F-A0A3-4EF2-83B6-DFAE3E18EDD6}" uniqueName="2" name="Job" queryTableFieldId="2" dataDxfId="311"/>
    <tableColumn id="3" xr3:uid="{F0ED9CF5-9A65-48F1-BBCE-C35375293BF6}" uniqueName="3" name="AnalyzeLaunchVariance" queryTableFieldId="3"/>
    <tableColumn id="4" xr3:uid="{B596F97D-0D7D-47F9-A6F2-C543105DFF5B}" uniqueName="4" name="EvaluateOverhead" queryTableFieldId="4" dataDxfId="310"/>
    <tableColumn id="5" xr3:uid="{76931136-3197-4206-8E84-9DD908E233F6}" uniqueName="5" name="MaxAbsoluteError" queryTableFieldId="5" dataDxfId="309"/>
    <tableColumn id="6" xr3:uid="{F628329E-90C6-4063-9BB3-96AE78066262}" uniqueName="6" name="MaxRelativeError" queryTableFieldId="6" dataDxfId="308"/>
    <tableColumn id="7" xr3:uid="{669D45CD-1B85-4D94-8816-68D3A096C84E}" uniqueName="7" name="MinInvokeCount" queryTableFieldId="7" dataDxfId="307"/>
    <tableColumn id="8" xr3:uid="{7CE35C64-6EE4-4311-B36E-E24C075ECB2B}" uniqueName="8" name="MinIterationTime" queryTableFieldId="8" dataDxfId="306"/>
    <tableColumn id="9" xr3:uid="{C4AAC89C-F569-4756-817F-E66B6CEC7CCF}" uniqueName="9" name="OutlierMode" queryTableFieldId="9" dataDxfId="305"/>
    <tableColumn id="10" xr3:uid="{00033664-E924-49E8-9AE0-B542A47D01E5}" uniqueName="10" name="Affinity" queryTableFieldId="10"/>
    <tableColumn id="11" xr3:uid="{E4BD6520-EB9E-414D-95D5-467FAF5F2264}" uniqueName="11" name="EnvironmentVariables" queryTableFieldId="11" dataDxfId="304"/>
    <tableColumn id="12" xr3:uid="{05F63650-7D4C-4B01-B332-297F30ABB6DF}" uniqueName="12" name="Jit" queryTableFieldId="12" dataDxfId="303"/>
    <tableColumn id="13" xr3:uid="{33EDAEDB-C3E9-471A-8B93-ADE79E22DA61}" uniqueName="13" name="Platform" queryTableFieldId="13" dataDxfId="302"/>
    <tableColumn id="14" xr3:uid="{FF441E44-00A0-416B-8118-A00ADFD4C29C}" uniqueName="14" name="PowerPlanMode" queryTableFieldId="14" dataDxfId="301"/>
    <tableColumn id="15" xr3:uid="{8B2CDD00-2205-4C57-A6EC-F7809C4709C6}" uniqueName="15" name="Runtime" queryTableFieldId="15" dataDxfId="300"/>
    <tableColumn id="16" xr3:uid="{D532AA85-C4BF-42C8-95F1-A543B7C64997}" uniqueName="16" name="AllowVeryLargeObjects" queryTableFieldId="16"/>
    <tableColumn id="17" xr3:uid="{61E75AC1-311D-4A92-821F-07305A57DFD9}" uniqueName="17" name="Concurrent" queryTableFieldId="17"/>
    <tableColumn id="18" xr3:uid="{1C2260C9-686A-46D0-8942-3030A5174673}" uniqueName="18" name="CpuGroups" queryTableFieldId="18"/>
    <tableColumn id="19" xr3:uid="{CC606167-093B-4051-9113-9C85DB6F78FE}" uniqueName="19" name="Force" queryTableFieldId="19"/>
    <tableColumn id="20" xr3:uid="{30EAE8C4-9F3F-4D2B-8CF3-B668CAF71203}" uniqueName="20" name="HeapAffinitizeMask" queryTableFieldId="20" dataDxfId="299"/>
    <tableColumn id="21" xr3:uid="{44FA231A-8665-4D00-8EB7-8062E2FBFEDE}" uniqueName="21" name="HeapCount" queryTableFieldId="21" dataDxfId="298"/>
    <tableColumn id="22" xr3:uid="{ADFB320D-6D1A-4511-BE8B-4A766CF87CA6}" uniqueName="22" name="NoAffinitize" queryTableFieldId="22"/>
    <tableColumn id="23" xr3:uid="{34799B79-50AD-49E9-867D-70016BF402FD}" uniqueName="23" name="RetainVm" queryTableFieldId="23"/>
    <tableColumn id="24" xr3:uid="{4148A6E0-6E87-438C-BFCA-1A35619EC1A6}" uniqueName="24" name="Server" queryTableFieldId="24"/>
    <tableColumn id="25" xr3:uid="{3413E1C1-DA0E-404E-9BBE-594119ECD4E1}" uniqueName="25" name="Arguments" queryTableFieldId="25" dataDxfId="297"/>
    <tableColumn id="26" xr3:uid="{5B4CB3E0-707E-4EE5-9DC2-03F1FC046D35}" uniqueName="26" name="BuildConfiguration" queryTableFieldId="26" dataDxfId="296"/>
    <tableColumn id="27" xr3:uid="{5C5DF876-3FB5-4647-B59E-1EC2609B95E7}" uniqueName="27" name="Clock" queryTableFieldId="27" dataDxfId="295"/>
    <tableColumn id="28" xr3:uid="{ED77E1C6-EE3D-46C6-AB31-A73733DC2097}" uniqueName="28" name="EngineFactory" queryTableFieldId="28" dataDxfId="294"/>
    <tableColumn id="29" xr3:uid="{5FB748DC-61BE-485B-BC25-FFEC58133E29}" uniqueName="29" name="NuGetReferences" queryTableFieldId="29" dataDxfId="293"/>
    <tableColumn id="30" xr3:uid="{FBB3FDF3-6A17-4CE1-852E-59F3FBE81898}" uniqueName="30" name="Toolchain" queryTableFieldId="30" dataDxfId="292"/>
    <tableColumn id="31" xr3:uid="{CCEC2CE3-FA01-454B-9205-EFD37B0CA1F1}" uniqueName="31" name="IsMutator" queryTableFieldId="31" dataDxfId="291"/>
    <tableColumn id="32" xr3:uid="{17873C69-44B1-4455-A0CC-1CB094B6648D}" uniqueName="32" name="InvocationCount" queryTableFieldId="32"/>
    <tableColumn id="33" xr3:uid="{98DE5BCB-EA86-4E6F-A707-D3890C9B1088}" uniqueName="33" name="IterationCount" queryTableFieldId="33" dataDxfId="290"/>
    <tableColumn id="34" xr3:uid="{03180863-4E5D-4C9A-8DED-4422479BD056}" uniqueName="34" name="IterationTime" queryTableFieldId="34" dataDxfId="289"/>
    <tableColumn id="35" xr3:uid="{319CDA76-448E-413D-AF1D-469A6CBCA73A}" uniqueName="35" name="LaunchCount" queryTableFieldId="35" dataDxfId="288"/>
    <tableColumn id="36" xr3:uid="{A3A1456F-2D89-4D80-A000-5E60F34D4BF6}" uniqueName="36" name="MaxIterationCount" queryTableFieldId="36" dataDxfId="287"/>
    <tableColumn id="37" xr3:uid="{6D56AD05-B2E4-470D-87C3-FF3EF9E7C746}" uniqueName="37" name="MaxWarmupIterationCount" queryTableFieldId="37" dataDxfId="286"/>
    <tableColumn id="38" xr3:uid="{C3429005-4B28-4D83-9E78-D8709A077994}" uniqueName="38" name="MinIterationCount" queryTableFieldId="38" dataDxfId="285"/>
    <tableColumn id="39" xr3:uid="{E40786D6-FCAD-4B9D-9B3B-8B32254CFB1F}" uniqueName="39" name="MinWarmupIterationCount" queryTableFieldId="39" dataDxfId="284"/>
    <tableColumn id="40" xr3:uid="{054431A8-3DF0-472A-AE65-214F76BD234C}" uniqueName="40" name="RunStrategy" queryTableFieldId="40" dataDxfId="283"/>
    <tableColumn id="41" xr3:uid="{587E2C85-38A8-4E3A-B59F-E06D745A2BBE}" uniqueName="41" name="UnrollFactor" queryTableFieldId="41"/>
    <tableColumn id="42" xr3:uid="{0AED283A-1B99-4115-8D23-0096F0E35BD5}" uniqueName="42" name="WarmupCount" queryTableFieldId="42" dataDxfId="282"/>
    <tableColumn id="43" xr3:uid="{4AFBEE11-2AD1-4369-846F-DBC5091C3D20}" uniqueName="43" name="Source" queryTableFieldId="43" dataDxfId="281"/>
    <tableColumn id="44" xr3:uid="{4865D814-D890-412F-9E64-C56B6D4E9C81}" uniqueName="44" name="Mean" queryTableFieldId="44" dataDxfId="280"/>
    <tableColumn id="45" xr3:uid="{59FDDD41-9989-4BCA-9D6F-D0E3B4C4F8F5}" uniqueName="45" name="Error" queryTableFieldId="45" dataDxfId="279"/>
    <tableColumn id="46" xr3:uid="{F13F38DA-442D-4E66-B882-B237382B3D87}" uniqueName="46" name="StdDev" queryTableFieldId="46" dataDxfId="278"/>
    <tableColumn id="47" xr3:uid="{8E3A01B7-ECE0-4902-8571-7CFD4A443AA2}" uniqueName="47" name="Gen 0" queryTableFieldId="47" dataDxfId="277"/>
    <tableColumn id="48" xr3:uid="{86FD4CF4-C9DF-4AFA-81CB-941EDB0F2348}" uniqueName="48" name="Gen 1" queryTableFieldId="48" dataDxfId="276"/>
    <tableColumn id="49" xr3:uid="{1D9FFF2F-74FF-44CF-AE65-2B26AC5F2CF9}" uniqueName="49" name="Gen 2" queryTableFieldId="49" dataDxfId="275"/>
    <tableColumn id="50" xr3:uid="{68A3A750-66F2-425A-968B-F283E775FC47}" uniqueName="50" name="Allocated" queryTableFieldId="50" dataDxfId="2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1AEB39-6D7F-4ED2-A503-DC86A05B8A0D}" name="Repeater" displayName="Repeater" ref="A1:AY33" tableType="queryTable" totalsRowShown="0">
  <autoFilter ref="A1:AY33" xr:uid="{0A963A0F-7972-4C45-B141-C6996C3810F8}"/>
  <tableColumns count="51">
    <tableColumn id="1" xr3:uid="{EC15B3D3-1B20-4B86-9057-B8AED1A14D31}" uniqueName="1" name="Method" queryTableFieldId="1" dataDxfId="273"/>
    <tableColumn id="2" xr3:uid="{C7248C95-A486-4D55-9E9C-7AC0473787C6}" uniqueName="2" name="Job" queryTableFieldId="2" dataDxfId="272"/>
    <tableColumn id="3" xr3:uid="{E176E9E5-0DBD-42C3-BB90-7F615687DEC7}" uniqueName="3" name="AnalyzeLaunchVariance" queryTableFieldId="3"/>
    <tableColumn id="4" xr3:uid="{5C352C89-70D0-4185-B289-5048F77E2093}" uniqueName="4" name="EvaluateOverhead" queryTableFieldId="4" dataDxfId="271"/>
    <tableColumn id="5" xr3:uid="{F8A089FB-C723-40CC-BD78-B0CEF8E5959D}" uniqueName="5" name="MaxAbsoluteError" queryTableFieldId="5" dataDxfId="270"/>
    <tableColumn id="6" xr3:uid="{84206C12-026D-4D88-A153-926BABC25DC0}" uniqueName="6" name="MaxRelativeError" queryTableFieldId="6" dataDxfId="269"/>
    <tableColumn id="7" xr3:uid="{F812D399-BE9B-466A-9D40-59B4E752DB9D}" uniqueName="7" name="MinInvokeCount" queryTableFieldId="7" dataDxfId="268"/>
    <tableColumn id="8" xr3:uid="{275EB488-F226-4116-85F1-2B0EB1F9CDFF}" uniqueName="8" name="MinIterationTime" queryTableFieldId="8" dataDxfId="267"/>
    <tableColumn id="9" xr3:uid="{1E83C25D-9AB8-4124-92DB-9D9D4DCD5762}" uniqueName="9" name="OutlierMode" queryTableFieldId="9" dataDxfId="266"/>
    <tableColumn id="10" xr3:uid="{F40C4E09-B7E2-4626-9C96-1339CC2AC823}" uniqueName="10" name="Affinity" queryTableFieldId="10"/>
    <tableColumn id="11" xr3:uid="{1D95438C-6D7F-47AE-BB07-BBD1CB77E109}" uniqueName="11" name="EnvironmentVariables" queryTableFieldId="11" dataDxfId="265"/>
    <tableColumn id="12" xr3:uid="{BF5EB38B-D799-4C1E-AD29-BB1CF7A22F3A}" uniqueName="12" name="Jit" queryTableFieldId="12" dataDxfId="264"/>
    <tableColumn id="13" xr3:uid="{DDA10DD2-6D23-4A9E-AE24-FB9A4C43CC47}" uniqueName="13" name="Platform" queryTableFieldId="13" dataDxfId="263"/>
    <tableColumn id="14" xr3:uid="{C997D8EB-96A2-4333-BA0A-181DFBC54633}" uniqueName="14" name="PowerPlanMode" queryTableFieldId="14" dataDxfId="262"/>
    <tableColumn id="15" xr3:uid="{8F11854D-89DE-497A-A59F-0AC9BEF096A8}" uniqueName="15" name="Runtime" queryTableFieldId="15" dataDxfId="261"/>
    <tableColumn id="16" xr3:uid="{F7DF4E71-8742-4D81-AA00-ED262BBA63DB}" uniqueName="16" name="AllowVeryLargeObjects" queryTableFieldId="16"/>
    <tableColumn id="17" xr3:uid="{A914CFA0-7998-4D98-8D4F-6AB427FD90C5}" uniqueName="17" name="Concurrent" queryTableFieldId="17"/>
    <tableColumn id="18" xr3:uid="{39B9D572-E481-4B73-825B-3757E4B25B84}" uniqueName="18" name="CpuGroups" queryTableFieldId="18"/>
    <tableColumn id="19" xr3:uid="{5E383E3A-169F-4613-828B-11F79D527888}" uniqueName="19" name="Force" queryTableFieldId="19"/>
    <tableColumn id="20" xr3:uid="{FEA7AD69-04FF-4AB6-B636-1ADC8087A33B}" uniqueName="20" name="HeapAffinitizeMask" queryTableFieldId="20" dataDxfId="260"/>
    <tableColumn id="21" xr3:uid="{7C798DB8-4C37-47C1-AEAC-21738372E7C6}" uniqueName="21" name="HeapCount" queryTableFieldId="21" dataDxfId="259"/>
    <tableColumn id="22" xr3:uid="{9D8EA99C-A250-4248-929A-C380D3F7860A}" uniqueName="22" name="NoAffinitize" queryTableFieldId="22"/>
    <tableColumn id="23" xr3:uid="{158C9A18-F3CA-4C8D-9AFE-09A2F4982110}" uniqueName="23" name="RetainVm" queryTableFieldId="23"/>
    <tableColumn id="24" xr3:uid="{3F2F6955-B2D7-46EE-816C-D761BE09AA23}" uniqueName="24" name="Server" queryTableFieldId="24"/>
    <tableColumn id="25" xr3:uid="{BAD4E8B9-F6B2-4937-BEDD-2FD24DB5A79F}" uniqueName="25" name="Arguments" queryTableFieldId="25" dataDxfId="258"/>
    <tableColumn id="26" xr3:uid="{1C7D795C-03D6-4492-BD16-5E91BD7B57D5}" uniqueName="26" name="BuildConfiguration" queryTableFieldId="26" dataDxfId="257"/>
    <tableColumn id="27" xr3:uid="{81244AB1-C50E-42C3-881A-D7A37C23F1E3}" uniqueName="27" name="Clock" queryTableFieldId="27" dataDxfId="256"/>
    <tableColumn id="28" xr3:uid="{CDBCBCBA-CCFE-40FB-B8B9-80E6418B22C8}" uniqueName="28" name="EngineFactory" queryTableFieldId="28" dataDxfId="255"/>
    <tableColumn id="29" xr3:uid="{4923D5F2-D803-4F62-B82B-547B57EE1D89}" uniqueName="29" name="NuGetReferences" queryTableFieldId="29" dataDxfId="254"/>
    <tableColumn id="30" xr3:uid="{8480B9F1-996F-4EEA-A3A4-1602E25CFE25}" uniqueName="30" name="Toolchain" queryTableFieldId="30" dataDxfId="253"/>
    <tableColumn id="31" xr3:uid="{47296FE5-FB4B-412E-9349-04BA538CBA71}" uniqueName="31" name="IsMutator" queryTableFieldId="31" dataDxfId="252"/>
    <tableColumn id="32" xr3:uid="{FF966AA1-6725-46D2-87B2-5EB9C50948AE}" uniqueName="32" name="InvocationCount" queryTableFieldId="32"/>
    <tableColumn id="33" xr3:uid="{91F9A972-C56D-4473-B664-EA495D785407}" uniqueName="33" name="IterationCount" queryTableFieldId="33" dataDxfId="251"/>
    <tableColumn id="34" xr3:uid="{C6A5C755-342F-473D-A8C2-5BA44681E8B8}" uniqueName="34" name="IterationTime" queryTableFieldId="34" dataDxfId="250"/>
    <tableColumn id="35" xr3:uid="{423DE36E-F8C0-4C50-8940-A7983857155A}" uniqueName="35" name="LaunchCount" queryTableFieldId="35" dataDxfId="249"/>
    <tableColumn id="36" xr3:uid="{E542E5CC-376F-4C24-934D-FA92A37E40C3}" uniqueName="36" name="MaxIterationCount" queryTableFieldId="36" dataDxfId="248"/>
    <tableColumn id="37" xr3:uid="{05673BE7-C206-4A97-B171-BB357099115A}" uniqueName="37" name="MaxWarmupIterationCount" queryTableFieldId="37" dataDxfId="247"/>
    <tableColumn id="38" xr3:uid="{3059B615-328E-4047-839F-D464161DC1D4}" uniqueName="38" name="MinIterationCount" queryTableFieldId="38" dataDxfId="246"/>
    <tableColumn id="39" xr3:uid="{9004F6D5-8E5D-484E-8DC8-48AC702BEEE2}" uniqueName="39" name="MinWarmupIterationCount" queryTableFieldId="39" dataDxfId="245"/>
    <tableColumn id="40" xr3:uid="{05F6936E-1774-4AEB-BB9F-2F3D8000B25B}" uniqueName="40" name="RunStrategy" queryTableFieldId="40" dataDxfId="244"/>
    <tableColumn id="41" xr3:uid="{930D7FF5-04DA-4BBA-BBBD-38383FE65BAA}" uniqueName="41" name="UnrollFactor" queryTableFieldId="41"/>
    <tableColumn id="42" xr3:uid="{89879D39-CB30-45D0-9B81-0A38536D8A75}" uniqueName="42" name="WarmupCount" queryTableFieldId="42" dataDxfId="243"/>
    <tableColumn id="43" xr3:uid="{469E3A6D-4660-4DB2-B703-29647CE1AEE5}" uniqueName="43" name="Source" queryTableFieldId="43" dataDxfId="242"/>
    <tableColumn id="44" xr3:uid="{7C1038DF-C135-4E5B-A495-6F6AF034CCA7}" uniqueName="44" name="Mean" queryTableFieldId="44" dataDxfId="241"/>
    <tableColumn id="45" xr3:uid="{CE097760-F5C6-4FEE-8A4F-D87E7A4881CC}" uniqueName="45" name="Error" queryTableFieldId="45" dataDxfId="240"/>
    <tableColumn id="46" xr3:uid="{3092099C-0B51-49AF-9E7C-5A4798CB86BC}" uniqueName="46" name="StdDev" queryTableFieldId="46" dataDxfId="239"/>
    <tableColumn id="47" xr3:uid="{FE97A2A2-F5E9-45D0-B483-6F6B4A58B28D}" uniqueName="47" name="Median" queryTableFieldId="47" dataDxfId="238"/>
    <tableColumn id="48" xr3:uid="{407546B1-0C31-4AA3-8083-5AB623256DF1}" uniqueName="48" name="Gen 0" queryTableFieldId="48" dataDxfId="237"/>
    <tableColumn id="49" xr3:uid="{7CF47F8F-CD0C-4921-81F8-F2A246CA1BB7}" uniqueName="49" name="Gen 1" queryTableFieldId="49" dataDxfId="236"/>
    <tableColumn id="50" xr3:uid="{FC238A81-3098-4899-A066-CEC8A999C219}" uniqueName="50" name="Gen 2" queryTableFieldId="50" dataDxfId="235"/>
    <tableColumn id="51" xr3:uid="{6A5C5B43-8A10-4053-8493-BBE2269227AA}" uniqueName="51" name="Allocated" queryTableFieldId="51" dataDxfId="2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022A22-C369-4BC0-9F64-D6C55157C144}" name="Ranger" displayName="Ranger" ref="A1:AX49" tableType="queryTable" totalsRowShown="0">
  <autoFilter ref="A1:AX49" xr:uid="{4CCAFBC1-A28F-4656-BB05-22142D21A494}"/>
  <tableColumns count="50">
    <tableColumn id="1" xr3:uid="{C1DFAEAB-160A-46B9-9FA8-0B00F8E8CB87}" uniqueName="1" name="Method" queryTableFieldId="1" dataDxfId="233"/>
    <tableColumn id="2" xr3:uid="{6D6E2796-B2A5-48D9-9A72-CAB71516FE97}" uniqueName="2" name="Job" queryTableFieldId="2" dataDxfId="232"/>
    <tableColumn id="3" xr3:uid="{E4DA896F-3437-4EE0-9D32-995166BA1F53}" uniqueName="3" name="AnalyzeLaunchVariance" queryTableFieldId="3"/>
    <tableColumn id="4" xr3:uid="{7AA98BFF-409C-4AFF-A992-270E558E76E6}" uniqueName="4" name="EvaluateOverhead" queryTableFieldId="4" dataDxfId="231"/>
    <tableColumn id="5" xr3:uid="{266ED6CB-C07E-40B4-8EA0-E1B7CD4D2E6E}" uniqueName="5" name="MaxAbsoluteError" queryTableFieldId="5" dataDxfId="230"/>
    <tableColumn id="6" xr3:uid="{A57B486C-7DF1-49D5-91E3-C0A977A1809C}" uniqueName="6" name="MaxRelativeError" queryTableFieldId="6" dataDxfId="229"/>
    <tableColumn id="7" xr3:uid="{51FA2C75-A582-4932-B643-114B4438FDD2}" uniqueName="7" name="MinInvokeCount" queryTableFieldId="7" dataDxfId="228"/>
    <tableColumn id="8" xr3:uid="{7CE85EB0-F3C3-4B24-9503-189B7DB7AF46}" uniqueName="8" name="MinIterationTime" queryTableFieldId="8" dataDxfId="227"/>
    <tableColumn id="9" xr3:uid="{5D8990C0-1EA3-4C41-AA41-4E8CDCC57777}" uniqueName="9" name="OutlierMode" queryTableFieldId="9" dataDxfId="226"/>
    <tableColumn id="10" xr3:uid="{9138739E-B658-40E3-B770-74D5A7FDF66A}" uniqueName="10" name="Affinity" queryTableFieldId="10"/>
    <tableColumn id="11" xr3:uid="{920939C2-AD6C-425D-842E-188E2A59F9C9}" uniqueName="11" name="EnvironmentVariables" queryTableFieldId="11" dataDxfId="225"/>
    <tableColumn id="12" xr3:uid="{DF522FDA-C673-458A-B637-50804040AE84}" uniqueName="12" name="Jit" queryTableFieldId="12" dataDxfId="224"/>
    <tableColumn id="13" xr3:uid="{5AFEDAF2-F848-4F2C-BC32-0098109299EE}" uniqueName="13" name="Platform" queryTableFieldId="13" dataDxfId="223"/>
    <tableColumn id="14" xr3:uid="{D54479B8-BC8C-4A55-8BDC-DDB646C7CFAA}" uniqueName="14" name="PowerPlanMode" queryTableFieldId="14" dataDxfId="222"/>
    <tableColumn id="15" xr3:uid="{A5D3F4A6-F50B-4B44-8064-5595CFE14340}" uniqueName="15" name="Runtime" queryTableFieldId="15" dataDxfId="221"/>
    <tableColumn id="16" xr3:uid="{899F0D90-FEA6-437D-B352-CE68D9BAB82A}" uniqueName="16" name="AllowVeryLargeObjects" queryTableFieldId="16"/>
    <tableColumn id="17" xr3:uid="{D3D1BE13-312F-4706-8131-210B110D6B67}" uniqueName="17" name="Concurrent" queryTableFieldId="17"/>
    <tableColumn id="18" xr3:uid="{A87086BF-5370-4976-B10B-77883BB4EA21}" uniqueName="18" name="CpuGroups" queryTableFieldId="18"/>
    <tableColumn id="19" xr3:uid="{6604DA2C-7C88-4A69-AA9E-E9C0C5BD7F15}" uniqueName="19" name="Force" queryTableFieldId="19"/>
    <tableColumn id="20" xr3:uid="{DF232BC8-25AC-4930-A24F-5181AEDFC868}" uniqueName="20" name="HeapAffinitizeMask" queryTableFieldId="20" dataDxfId="220"/>
    <tableColumn id="21" xr3:uid="{C5AEA733-CBDE-4CFE-B2A4-E9CC40C6EB14}" uniqueName="21" name="HeapCount" queryTableFieldId="21" dataDxfId="219"/>
    <tableColumn id="22" xr3:uid="{DC556316-EDC4-490A-BCBD-942AF7B820C6}" uniqueName="22" name="NoAffinitize" queryTableFieldId="22"/>
    <tableColumn id="23" xr3:uid="{C85DC63F-F16C-4ACA-97BE-2C37EF282A2E}" uniqueName="23" name="RetainVm" queryTableFieldId="23"/>
    <tableColumn id="24" xr3:uid="{1EF9FD21-44A4-43B1-82B3-64EAACFDBC03}" uniqueName="24" name="Server" queryTableFieldId="24"/>
    <tableColumn id="25" xr3:uid="{15DDDF09-4943-47AE-AA91-71D2BD40A0F1}" uniqueName="25" name="Arguments" queryTableFieldId="25" dataDxfId="218"/>
    <tableColumn id="26" xr3:uid="{7788F52B-CD5E-43FB-9B6E-06A6A28456F7}" uniqueName="26" name="BuildConfiguration" queryTableFieldId="26" dataDxfId="217"/>
    <tableColumn id="27" xr3:uid="{5B42EC19-8A5D-4408-891F-60ABB206A188}" uniqueName="27" name="Clock" queryTableFieldId="27" dataDxfId="216"/>
    <tableColumn id="28" xr3:uid="{01680C5D-2B72-4BC5-ACD2-DA7D51B83DF5}" uniqueName="28" name="EngineFactory" queryTableFieldId="28" dataDxfId="215"/>
    <tableColumn id="29" xr3:uid="{AE0852C2-190A-4292-BB60-829EB48DA6AD}" uniqueName="29" name="NuGetReferences" queryTableFieldId="29" dataDxfId="214"/>
    <tableColumn id="30" xr3:uid="{EBF2177E-AD63-4A24-9235-2FCB5D3C1F7E}" uniqueName="30" name="Toolchain" queryTableFieldId="30" dataDxfId="213"/>
    <tableColumn id="31" xr3:uid="{CB2EF932-5D92-4FA1-B750-2164E62F453B}" uniqueName="31" name="IsMutator" queryTableFieldId="31" dataDxfId="212"/>
    <tableColumn id="32" xr3:uid="{95CB1B8B-B02D-4726-95DF-AB50657D3912}" uniqueName="32" name="InvocationCount" queryTableFieldId="32"/>
    <tableColumn id="33" xr3:uid="{62DD8357-4D39-4257-AD0E-94E303DB3353}" uniqueName="33" name="IterationCount" queryTableFieldId="33" dataDxfId="211"/>
    <tableColumn id="34" xr3:uid="{6D1165BF-F6EB-40F0-9C02-96FE2787556E}" uniqueName="34" name="IterationTime" queryTableFieldId="34" dataDxfId="210"/>
    <tableColumn id="35" xr3:uid="{4B596141-5DFB-4A52-AE33-859630DEC3F1}" uniqueName="35" name="LaunchCount" queryTableFieldId="35" dataDxfId="209"/>
    <tableColumn id="36" xr3:uid="{915C9B9C-EC9C-4F61-96AA-CCB49D76CAA9}" uniqueName="36" name="MaxIterationCount" queryTableFieldId="36" dataDxfId="208"/>
    <tableColumn id="37" xr3:uid="{407CF45C-8019-4F70-8CBD-C0EDF1920715}" uniqueName="37" name="MaxWarmupIterationCount" queryTableFieldId="37" dataDxfId="207"/>
    <tableColumn id="38" xr3:uid="{77CD2C7C-E014-4576-B2B1-AC36A918106B}" uniqueName="38" name="MinIterationCount" queryTableFieldId="38" dataDxfId="206"/>
    <tableColumn id="39" xr3:uid="{58E401F8-FCB3-4A23-9AE6-6B793B5BAB67}" uniqueName="39" name="MinWarmupIterationCount" queryTableFieldId="39" dataDxfId="205"/>
    <tableColumn id="40" xr3:uid="{46C27468-6ADA-40F9-BF58-11EE6E1A09CE}" uniqueName="40" name="RunStrategy" queryTableFieldId="40" dataDxfId="204"/>
    <tableColumn id="41" xr3:uid="{D1E988BA-45CC-496D-AFD0-A77E93CE6340}" uniqueName="41" name="UnrollFactor" queryTableFieldId="41"/>
    <tableColumn id="42" xr3:uid="{E11891EB-6D5C-471F-BA8C-2A3D1D41EC1C}" uniqueName="42" name="WarmupCount" queryTableFieldId="42" dataDxfId="203"/>
    <tableColumn id="43" xr3:uid="{99C68D0F-7038-4408-8767-BB6FFAAFC2F9}" uniqueName="43" name="Source" queryTableFieldId="43" dataDxfId="202"/>
    <tableColumn id="44" xr3:uid="{07120018-D403-4F24-A0A7-7C5B0DFC421D}" uniqueName="44" name="Mean" queryTableFieldId="44" dataDxfId="201"/>
    <tableColumn id="45" xr3:uid="{EEA7CAE0-EDFE-4580-B31F-B6D1D0800BB8}" uniqueName="45" name="Error" queryTableFieldId="45" dataDxfId="200"/>
    <tableColumn id="46" xr3:uid="{7E6A2E4A-80B7-4A7E-B001-AB3C2F08278A}" uniqueName="46" name="StdDev" queryTableFieldId="46" dataDxfId="199"/>
    <tableColumn id="47" xr3:uid="{4573495E-1655-4F42-8FBE-505560DAF844}" uniqueName="47" name="Gen 0" queryTableFieldId="47" dataDxfId="198"/>
    <tableColumn id="48" xr3:uid="{02635C2D-BB26-4C6F-9678-509D555B8D0C}" uniqueName="48" name="Gen 1" queryTableFieldId="48" dataDxfId="197"/>
    <tableColumn id="49" xr3:uid="{C1C08E34-1E45-4E97-AEA0-C6092C983B25}" uniqueName="49" name="Gen 2" queryTableFieldId="49" dataDxfId="196"/>
    <tableColumn id="50" xr3:uid="{0D6B645A-DA65-437E-B674-4149A4ACEAC3}" uniqueName="50" name="Allocated" queryTableFieldId="50" dataDxfId="19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6B193-1C52-411C-8FF8-2C13B7A843DC}" name="Optor" displayName="Optor" ref="A1:AX33" tableType="queryTable" totalsRowShown="0">
  <autoFilter ref="A1:AX33" xr:uid="{47D7DEA4-FB83-460E-8890-F2B896AEE3B5}"/>
  <tableColumns count="50">
    <tableColumn id="1" xr3:uid="{ED03BCF5-1C32-4D84-A7A0-87AD5BDDD904}" uniqueName="1" name="Method" queryTableFieldId="1" dataDxfId="194"/>
    <tableColumn id="2" xr3:uid="{66BB3DC8-DA39-4CBC-870E-3BE37E40282F}" uniqueName="2" name="Job" queryTableFieldId="2" dataDxfId="193"/>
    <tableColumn id="3" xr3:uid="{84B97A72-7C87-401F-BC59-D2BA22B1E5B9}" uniqueName="3" name="AnalyzeLaunchVariance" queryTableFieldId="3"/>
    <tableColumn id="4" xr3:uid="{560BF4D2-22E4-4750-8B61-941BD3F8B341}" uniqueName="4" name="EvaluateOverhead" queryTableFieldId="4" dataDxfId="192"/>
    <tableColumn id="5" xr3:uid="{810E42B4-28F5-4E71-A155-9AEAE1FA401A}" uniqueName="5" name="MaxAbsoluteError" queryTableFieldId="5" dataDxfId="191"/>
    <tableColumn id="6" xr3:uid="{A5118E90-94E0-4FD5-B4F3-507FE4A257F6}" uniqueName="6" name="MaxRelativeError" queryTableFieldId="6" dataDxfId="190"/>
    <tableColumn id="7" xr3:uid="{3EF5341E-6B60-4E19-BEE6-BA93C5276585}" uniqueName="7" name="MinInvokeCount" queryTableFieldId="7" dataDxfId="189"/>
    <tableColumn id="8" xr3:uid="{B99B3805-47FB-4317-9C4C-E542D5D0F8EC}" uniqueName="8" name="MinIterationTime" queryTableFieldId="8" dataDxfId="188"/>
    <tableColumn id="9" xr3:uid="{435B589D-436D-4383-8BF8-3B8B2D8719B7}" uniqueName="9" name="OutlierMode" queryTableFieldId="9" dataDxfId="187"/>
    <tableColumn id="10" xr3:uid="{5060B45D-3EDE-42C0-9F6C-E171EAEA76D5}" uniqueName="10" name="Affinity" queryTableFieldId="10"/>
    <tableColumn id="11" xr3:uid="{2381D8CA-5687-4420-AF84-F07F8C669E83}" uniqueName="11" name="EnvironmentVariables" queryTableFieldId="11" dataDxfId="186"/>
    <tableColumn id="12" xr3:uid="{D89B448E-27F9-4AB2-89EF-F6116FB83719}" uniqueName="12" name="Jit" queryTableFieldId="12" dataDxfId="185"/>
    <tableColumn id="13" xr3:uid="{68B07F66-000D-410A-80E8-74569D7BD5F9}" uniqueName="13" name="Platform" queryTableFieldId="13" dataDxfId="184"/>
    <tableColumn id="14" xr3:uid="{8E82D4C5-E8B2-493B-ADA1-773C8AB70608}" uniqueName="14" name="PowerPlanMode" queryTableFieldId="14" dataDxfId="183"/>
    <tableColumn id="15" xr3:uid="{C50BBE64-C624-43C5-98D9-2AEF47C02248}" uniqueName="15" name="Runtime" queryTableFieldId="15" dataDxfId="182"/>
    <tableColumn id="16" xr3:uid="{6EDAF557-E4BC-40D8-9F6B-406E51E7FA8E}" uniqueName="16" name="AllowVeryLargeObjects" queryTableFieldId="16"/>
    <tableColumn id="17" xr3:uid="{601255B1-FF42-4C9F-82DA-FA4F2151DCDE}" uniqueName="17" name="Concurrent" queryTableFieldId="17"/>
    <tableColumn id="18" xr3:uid="{A51EF568-D42B-47DC-A58F-EF9AFD5BB5CA}" uniqueName="18" name="CpuGroups" queryTableFieldId="18"/>
    <tableColumn id="19" xr3:uid="{7AD0A7F3-415E-4F54-BDF9-E91B4F10F8F0}" uniqueName="19" name="Force" queryTableFieldId="19"/>
    <tableColumn id="20" xr3:uid="{EF8FF74F-3A69-4372-BE5E-555DA7E6B563}" uniqueName="20" name="HeapAffinitizeMask" queryTableFieldId="20" dataDxfId="181"/>
    <tableColumn id="21" xr3:uid="{B7306FC5-AA97-4344-9C90-D07FF5B28458}" uniqueName="21" name="HeapCount" queryTableFieldId="21" dataDxfId="180"/>
    <tableColumn id="22" xr3:uid="{B13139E1-B1E6-4314-8B5F-04B3DD1E05C2}" uniqueName="22" name="NoAffinitize" queryTableFieldId="22"/>
    <tableColumn id="23" xr3:uid="{347F325D-8D15-41E0-9715-FA364721C826}" uniqueName="23" name="RetainVm" queryTableFieldId="23"/>
    <tableColumn id="24" xr3:uid="{C9DA4C27-D288-4BED-93E7-D45F002B77BC}" uniqueName="24" name="Server" queryTableFieldId="24"/>
    <tableColumn id="25" xr3:uid="{73EFE637-AC89-48A0-83F6-9ED375A08DEA}" uniqueName="25" name="Arguments" queryTableFieldId="25" dataDxfId="179"/>
    <tableColumn id="26" xr3:uid="{B62743A7-6723-4589-9F28-0A71687FDBBD}" uniqueName="26" name="BuildConfiguration" queryTableFieldId="26" dataDxfId="178"/>
    <tableColumn id="27" xr3:uid="{D9D0BFED-AE2D-49D0-B8E0-D47ACD4FE795}" uniqueName="27" name="Clock" queryTableFieldId="27" dataDxfId="177"/>
    <tableColumn id="28" xr3:uid="{848E5766-87B3-471C-B7E4-5CFF6098CE8E}" uniqueName="28" name="EngineFactory" queryTableFieldId="28" dataDxfId="176"/>
    <tableColumn id="29" xr3:uid="{E7D81086-EE18-41F5-84EE-78D6A5F8A993}" uniqueName="29" name="NuGetReferences" queryTableFieldId="29" dataDxfId="175"/>
    <tableColumn id="30" xr3:uid="{52C9CCC6-261B-445C-9C78-04BF96031303}" uniqueName="30" name="Toolchain" queryTableFieldId="30" dataDxfId="174"/>
    <tableColumn id="31" xr3:uid="{7DC7A9C1-110D-4DA8-B4AE-17C04E909D01}" uniqueName="31" name="IsMutator" queryTableFieldId="31" dataDxfId="173"/>
    <tableColumn id="32" xr3:uid="{ACE1D303-33A2-403B-B6C7-24BD71D6CC8B}" uniqueName="32" name="InvocationCount" queryTableFieldId="32"/>
    <tableColumn id="33" xr3:uid="{3E7409EF-8069-4090-A291-116C9933C861}" uniqueName="33" name="IterationCount" queryTableFieldId="33" dataDxfId="172"/>
    <tableColumn id="34" xr3:uid="{BE70472F-1852-4AF4-98DB-AE6DDE6E9C63}" uniqueName="34" name="IterationTime" queryTableFieldId="34" dataDxfId="171"/>
    <tableColumn id="35" xr3:uid="{331896E2-0532-40DD-90B0-3BDF3A38729F}" uniqueName="35" name="LaunchCount" queryTableFieldId="35" dataDxfId="170"/>
    <tableColumn id="36" xr3:uid="{0EC7DF04-F0A3-486E-8724-051AF8BAB5DA}" uniqueName="36" name="MaxIterationCount" queryTableFieldId="36" dataDxfId="169"/>
    <tableColumn id="37" xr3:uid="{05919371-9318-4C21-AF05-85E73E50D423}" uniqueName="37" name="MaxWarmupIterationCount" queryTableFieldId="37" dataDxfId="168"/>
    <tableColumn id="38" xr3:uid="{CDCF0DD3-4C9E-4E2D-BA5E-A557431ED38E}" uniqueName="38" name="MinIterationCount" queryTableFieldId="38" dataDxfId="167"/>
    <tableColumn id="39" xr3:uid="{C40317B9-F969-4F0F-A349-C5FC1E3DEDB9}" uniqueName="39" name="MinWarmupIterationCount" queryTableFieldId="39" dataDxfId="166"/>
    <tableColumn id="40" xr3:uid="{5A69AF2F-5999-429F-9F27-76AD31756413}" uniqueName="40" name="RunStrategy" queryTableFieldId="40" dataDxfId="165"/>
    <tableColumn id="41" xr3:uid="{4FF69F99-15FA-4832-A1F2-969B239D8CBC}" uniqueName="41" name="UnrollFactor" queryTableFieldId="41"/>
    <tableColumn id="42" xr3:uid="{58BF4CB6-781A-4E4E-98AB-F9ACF1CE3363}" uniqueName="42" name="WarmupCount" queryTableFieldId="42" dataDxfId="164"/>
    <tableColumn id="43" xr3:uid="{1B5D9483-2B38-45E4-BD28-8430B6878739}" uniqueName="43" name="Source" queryTableFieldId="43" dataDxfId="163"/>
    <tableColumn id="44" xr3:uid="{2AE4A34B-31A9-42E5-9080-8B2743F24CE3}" uniqueName="44" name="Mean" queryTableFieldId="44" dataDxfId="162"/>
    <tableColumn id="45" xr3:uid="{58599235-5FEA-4BAD-976F-71AFB9FB567F}" uniqueName="45" name="Error" queryTableFieldId="45" dataDxfId="161"/>
    <tableColumn id="46" xr3:uid="{47C9C688-88D0-49EB-AE54-65E7CC71E760}" uniqueName="46" name="StdDev" queryTableFieldId="46" dataDxfId="160"/>
    <tableColumn id="47" xr3:uid="{7C381801-5C7A-47AD-B0B2-15DAAB6175FC}" uniqueName="47" name="Gen 0" queryTableFieldId="47" dataDxfId="159"/>
    <tableColumn id="48" xr3:uid="{27F51562-A046-40C0-9510-E5E646E5C01B}" uniqueName="48" name="Gen 1" queryTableFieldId="48" dataDxfId="158"/>
    <tableColumn id="49" xr3:uid="{F2E959F8-6756-4FB8-859D-4CAE7EB769F7}" uniqueName="49" name="Gen 2" queryTableFieldId="49" dataDxfId="157"/>
    <tableColumn id="50" xr3:uid="{DCAA5602-4958-4627-A99A-D9252F3A27ED}" uniqueName="50" name="Allocated" queryTableFieldId="50" dataDxfId="15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6B5EA1-B558-48C3-90A0-27196B7E67BE}" name="Negator" displayName="Negator" ref="A1:AX49" tableType="queryTable" totalsRowShown="0">
  <autoFilter ref="A1:AX49" xr:uid="{2D5DE732-CFCA-4CE0-92F1-EEAF6C9BE2FF}"/>
  <tableColumns count="50">
    <tableColumn id="1" xr3:uid="{F7CF3D56-382D-4238-AD14-12D5851778D6}" uniqueName="1" name="Method" queryTableFieldId="1" dataDxfId="155"/>
    <tableColumn id="2" xr3:uid="{F239B37F-E08A-46FB-812F-BA8AF0563293}" uniqueName="2" name="Job" queryTableFieldId="2" dataDxfId="154"/>
    <tableColumn id="3" xr3:uid="{D624EB8E-5565-4AE4-BCEA-3EC0E165BA30}" uniqueName="3" name="AnalyzeLaunchVariance" queryTableFieldId="3"/>
    <tableColumn id="4" xr3:uid="{461E3314-0A07-4400-BCB9-696644DEEF8E}" uniqueName="4" name="EvaluateOverhead" queryTableFieldId="4" dataDxfId="153"/>
    <tableColumn id="5" xr3:uid="{A0D422DD-314E-421F-8E35-1DC34EC1E391}" uniqueName="5" name="MaxAbsoluteError" queryTableFieldId="5" dataDxfId="152"/>
    <tableColumn id="6" xr3:uid="{920D1C03-7B91-4ACB-A852-65BE97B85722}" uniqueName="6" name="MaxRelativeError" queryTableFieldId="6" dataDxfId="151"/>
    <tableColumn id="7" xr3:uid="{E0804FCA-B734-4E08-9379-0C237BD06209}" uniqueName="7" name="MinInvokeCount" queryTableFieldId="7" dataDxfId="150"/>
    <tableColumn id="8" xr3:uid="{4C3A6B95-96C4-4BDA-9021-0210DF829905}" uniqueName="8" name="MinIterationTime" queryTableFieldId="8" dataDxfId="149"/>
    <tableColumn id="9" xr3:uid="{028FF422-9C0A-4810-AE6E-64B6C93DE8D9}" uniqueName="9" name="OutlierMode" queryTableFieldId="9" dataDxfId="148"/>
    <tableColumn id="10" xr3:uid="{1A2BC17E-6424-4031-B574-E7580F0A4C2E}" uniqueName="10" name="Affinity" queryTableFieldId="10"/>
    <tableColumn id="11" xr3:uid="{2B9BDC0A-3C58-4D72-83B2-E1D2DEEBDB35}" uniqueName="11" name="EnvironmentVariables" queryTableFieldId="11" dataDxfId="147"/>
    <tableColumn id="12" xr3:uid="{FCF6CCA0-3883-4163-A5B9-BE0331BB3D0E}" uniqueName="12" name="Jit" queryTableFieldId="12" dataDxfId="146"/>
    <tableColumn id="13" xr3:uid="{211459FC-38C0-4CF8-945B-EC249F4DF843}" uniqueName="13" name="Platform" queryTableFieldId="13" dataDxfId="145"/>
    <tableColumn id="14" xr3:uid="{2EC5182A-9AE2-4EAD-B557-0C0DF2FF8CD2}" uniqueName="14" name="PowerPlanMode" queryTableFieldId="14" dataDxfId="144"/>
    <tableColumn id="15" xr3:uid="{DD811184-4AED-44BC-A06F-7FDCE318A84A}" uniqueName="15" name="Runtime" queryTableFieldId="15" dataDxfId="143"/>
    <tableColumn id="16" xr3:uid="{7532E1DF-911C-44ED-992A-65A1713FEA4C}" uniqueName="16" name="AllowVeryLargeObjects" queryTableFieldId="16"/>
    <tableColumn id="17" xr3:uid="{4F5C8D10-D619-4ECF-954F-98D1F2AF5744}" uniqueName="17" name="Concurrent" queryTableFieldId="17"/>
    <tableColumn id="18" xr3:uid="{508C3A77-F36E-4E41-B075-2D76BCB94F3A}" uniqueName="18" name="CpuGroups" queryTableFieldId="18"/>
    <tableColumn id="19" xr3:uid="{E40821DA-3E9A-4780-B939-ECA2F12AC7E6}" uniqueName="19" name="Force" queryTableFieldId="19"/>
    <tableColumn id="20" xr3:uid="{4E64CA85-C1DF-4D36-A6BD-E1D1D3402A77}" uniqueName="20" name="HeapAffinitizeMask" queryTableFieldId="20" dataDxfId="142"/>
    <tableColumn id="21" xr3:uid="{989EE121-0295-47FC-A8AD-C5D94B5D7ACA}" uniqueName="21" name="HeapCount" queryTableFieldId="21" dataDxfId="141"/>
    <tableColumn id="22" xr3:uid="{C6F7AAC3-0BD4-4DC4-AA16-4F05A2F5D8FF}" uniqueName="22" name="NoAffinitize" queryTableFieldId="22"/>
    <tableColumn id="23" xr3:uid="{64B671EE-6986-4304-A39A-954102C8A940}" uniqueName="23" name="RetainVm" queryTableFieldId="23"/>
    <tableColumn id="24" xr3:uid="{D18344E8-628F-4745-BD4B-51BD8500D5D3}" uniqueName="24" name="Server" queryTableFieldId="24"/>
    <tableColumn id="25" xr3:uid="{06D441A6-BBAE-469E-8EA5-62F13A36ED0B}" uniqueName="25" name="Arguments" queryTableFieldId="25" dataDxfId="140"/>
    <tableColumn id="26" xr3:uid="{F91BED59-20B6-45B9-A21B-4B57074904DE}" uniqueName="26" name="BuildConfiguration" queryTableFieldId="26" dataDxfId="139"/>
    <tableColumn id="27" xr3:uid="{902BE40A-F67F-4537-B84C-B5E3E31D95EC}" uniqueName="27" name="Clock" queryTableFieldId="27" dataDxfId="138"/>
    <tableColumn id="28" xr3:uid="{C99BA812-CF27-4904-BD39-38D0885DA1FF}" uniqueName="28" name="EngineFactory" queryTableFieldId="28" dataDxfId="137"/>
    <tableColumn id="29" xr3:uid="{4D1FCB04-DFCB-4227-8C45-BBA779D19A06}" uniqueName="29" name="NuGetReferences" queryTableFieldId="29" dataDxfId="136"/>
    <tableColumn id="30" xr3:uid="{2C567FB8-5E5E-429E-A833-480F97C1A032}" uniqueName="30" name="Toolchain" queryTableFieldId="30" dataDxfId="135"/>
    <tableColumn id="31" xr3:uid="{B1DFCAAD-C85C-43F7-972C-F95D498ABA16}" uniqueName="31" name="IsMutator" queryTableFieldId="31" dataDxfId="134"/>
    <tableColumn id="32" xr3:uid="{29E81AFA-27F1-4EE0-A189-A263693EBD25}" uniqueName="32" name="InvocationCount" queryTableFieldId="32"/>
    <tableColumn id="33" xr3:uid="{C8A108D1-0FED-4E82-8D69-7E9EF7D022B6}" uniqueName="33" name="IterationCount" queryTableFieldId="33" dataDxfId="133"/>
    <tableColumn id="34" xr3:uid="{FB69B1DA-EDDF-473E-B228-B833036E17AE}" uniqueName="34" name="IterationTime" queryTableFieldId="34" dataDxfId="132"/>
    <tableColumn id="35" xr3:uid="{91F3AD91-F031-4038-B8EF-EE8D8AF2B847}" uniqueName="35" name="LaunchCount" queryTableFieldId="35" dataDxfId="131"/>
    <tableColumn id="36" xr3:uid="{F4FE1F65-4542-40DE-BAFE-393F5CC77DFC}" uniqueName="36" name="MaxIterationCount" queryTableFieldId="36" dataDxfId="130"/>
    <tableColumn id="37" xr3:uid="{29FA6624-CAC3-409B-9E82-5623D8F38517}" uniqueName="37" name="MaxWarmupIterationCount" queryTableFieldId="37" dataDxfId="129"/>
    <tableColumn id="38" xr3:uid="{54B7C168-3263-48D5-9005-952CDAE536B4}" uniqueName="38" name="MinIterationCount" queryTableFieldId="38" dataDxfId="128"/>
    <tableColumn id="39" xr3:uid="{36882CD1-A70E-4D42-9E47-0D9349C43E3D}" uniqueName="39" name="MinWarmupIterationCount" queryTableFieldId="39" dataDxfId="127"/>
    <tableColumn id="40" xr3:uid="{A234B9BF-E3A9-4F28-957F-8A9F5B81718C}" uniqueName="40" name="RunStrategy" queryTableFieldId="40" dataDxfId="126"/>
    <tableColumn id="41" xr3:uid="{74B2882D-DA25-4268-8145-1E30576CCA8A}" uniqueName="41" name="UnrollFactor" queryTableFieldId="41"/>
    <tableColumn id="42" xr3:uid="{64172110-D4D2-4785-8BC6-FE2B1E91C865}" uniqueName="42" name="WarmupCount" queryTableFieldId="42" dataDxfId="125"/>
    <tableColumn id="43" xr3:uid="{22AAD975-5F16-4FB6-937E-45CDF50F78B4}" uniqueName="43" name="Source" queryTableFieldId="43" dataDxfId="124"/>
    <tableColumn id="44" xr3:uid="{AD8C6A7D-DDF0-432D-B101-2FF5FF5C57CF}" uniqueName="44" name="Mean" queryTableFieldId="44" dataDxfId="123"/>
    <tableColumn id="45" xr3:uid="{D0C26643-973F-4531-A9C5-40A1552F23D4}" uniqueName="45" name="Error" queryTableFieldId="45" dataDxfId="122"/>
    <tableColumn id="46" xr3:uid="{A195710C-4AB9-4DD9-A34A-CA205AA36AFD}" uniqueName="46" name="StdDev" queryTableFieldId="46" dataDxfId="121"/>
    <tableColumn id="47" xr3:uid="{B3F03A5E-E83B-4D0A-96F1-4F91A47A445D}" uniqueName="47" name="Gen 0" queryTableFieldId="47" dataDxfId="120"/>
    <tableColumn id="48" xr3:uid="{42BBB54D-4EB0-4D76-BD24-868994EC8A79}" uniqueName="48" name="Gen 1" queryTableFieldId="48" dataDxfId="119"/>
    <tableColumn id="49" xr3:uid="{8230C0DE-F38E-4724-A94A-DD21B836BA2F}" uniqueName="49" name="Gen 2" queryTableFieldId="49" dataDxfId="118"/>
    <tableColumn id="50" xr3:uid="{DA4F4F5F-FC8E-4DDA-918B-40C02A0452FF}" uniqueName="50" name="Allocated" queryTableFieldId="50" dataDxfId="1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2FE9B4-8090-45D4-B4AF-7CBFD3D21752}" name="Concatenator" displayName="Concatenator" ref="A1:AX49" tableType="queryTable" totalsRowShown="0">
  <autoFilter ref="A1:AX49" xr:uid="{67F35B5D-ACC3-4D7A-BCE5-CC5E0022A9DF}"/>
  <tableColumns count="50">
    <tableColumn id="1" xr3:uid="{EB6DF56F-4AEF-4106-AC36-0E0271A52365}" uniqueName="1" name="Method" queryTableFieldId="1" dataDxfId="116"/>
    <tableColumn id="2" xr3:uid="{9EF20A7A-EB97-4CFA-B35A-E6A27C169B96}" uniqueName="2" name="Job" queryTableFieldId="2" dataDxfId="115"/>
    <tableColumn id="3" xr3:uid="{18A2AB04-F010-4623-A004-6716A786889A}" uniqueName="3" name="AnalyzeLaunchVariance" queryTableFieldId="3"/>
    <tableColumn id="4" xr3:uid="{1B14E259-228A-49A9-85BA-BE6531490736}" uniqueName="4" name="EvaluateOverhead" queryTableFieldId="4" dataDxfId="114"/>
    <tableColumn id="5" xr3:uid="{3F1FBC51-E02B-4D45-BB95-817639C2B9EC}" uniqueName="5" name="MaxAbsoluteError" queryTableFieldId="5" dataDxfId="113"/>
    <tableColumn id="6" xr3:uid="{A2ABEFB5-3811-4B4D-9FA9-6C9BCA219816}" uniqueName="6" name="MaxRelativeError" queryTableFieldId="6" dataDxfId="112"/>
    <tableColumn id="7" xr3:uid="{C3BA1394-8C02-4C9D-A773-FFC8E5C1E4B1}" uniqueName="7" name="MinInvokeCount" queryTableFieldId="7" dataDxfId="111"/>
    <tableColumn id="8" xr3:uid="{B5D3DAB8-98D6-40DC-B6C1-41052884732E}" uniqueName="8" name="MinIterationTime" queryTableFieldId="8" dataDxfId="110"/>
    <tableColumn id="9" xr3:uid="{97BB3255-7A1D-43C3-960F-C006E696C09F}" uniqueName="9" name="OutlierMode" queryTableFieldId="9" dataDxfId="109"/>
    <tableColumn id="10" xr3:uid="{E92EB12B-4B0F-4C20-8AD0-DEC84A30E55C}" uniqueName="10" name="Affinity" queryTableFieldId="10"/>
    <tableColumn id="11" xr3:uid="{5230B8F6-5FD6-4340-9A9D-5295626034F4}" uniqueName="11" name="EnvironmentVariables" queryTableFieldId="11" dataDxfId="108"/>
    <tableColumn id="12" xr3:uid="{01553742-B8F1-4ED7-8607-EF11856A1E44}" uniqueName="12" name="Jit" queryTableFieldId="12" dataDxfId="107"/>
    <tableColumn id="13" xr3:uid="{BC8F0830-25F7-46AA-B94D-8FC500946931}" uniqueName="13" name="Platform" queryTableFieldId="13" dataDxfId="106"/>
    <tableColumn id="14" xr3:uid="{39C72E7F-DFA1-4DEA-82C8-CF3D73658DA9}" uniqueName="14" name="PowerPlanMode" queryTableFieldId="14" dataDxfId="105"/>
    <tableColumn id="15" xr3:uid="{43687D2E-03C0-42E3-BE46-5F856E20CE41}" uniqueName="15" name="Runtime" queryTableFieldId="15" dataDxfId="104"/>
    <tableColumn id="16" xr3:uid="{E338C0A9-E538-4455-B5B1-94CC8AAD64F4}" uniqueName="16" name="AllowVeryLargeObjects" queryTableFieldId="16"/>
    <tableColumn id="17" xr3:uid="{B9BA37C8-23BF-46CC-93B7-060E323CA0FE}" uniqueName="17" name="Concurrent" queryTableFieldId="17"/>
    <tableColumn id="18" xr3:uid="{577259EE-3E7D-4B71-88B2-5E81E73E0D36}" uniqueName="18" name="CpuGroups" queryTableFieldId="18"/>
    <tableColumn id="19" xr3:uid="{A49ABE26-2B31-4A8E-835A-E75F8D41999F}" uniqueName="19" name="Force" queryTableFieldId="19"/>
    <tableColumn id="20" xr3:uid="{C1166002-DD39-4261-9859-E11F4A929219}" uniqueName="20" name="HeapAffinitizeMask" queryTableFieldId="20" dataDxfId="103"/>
    <tableColumn id="21" xr3:uid="{8B59CEBC-C5F7-479F-B6F0-D280FA53CB49}" uniqueName="21" name="HeapCount" queryTableFieldId="21" dataDxfId="102"/>
    <tableColumn id="22" xr3:uid="{0973F733-A817-427C-9B84-107208E3762C}" uniqueName="22" name="NoAffinitize" queryTableFieldId="22"/>
    <tableColumn id="23" xr3:uid="{B011987D-8A21-4E13-9017-14804A6320A0}" uniqueName="23" name="RetainVm" queryTableFieldId="23"/>
    <tableColumn id="24" xr3:uid="{25F2F772-3972-4451-9D2A-EC2C992F50EE}" uniqueName="24" name="Server" queryTableFieldId="24"/>
    <tableColumn id="25" xr3:uid="{A55B55D9-012D-448B-A335-7F106AEF7E65}" uniqueName="25" name="Arguments" queryTableFieldId="25" dataDxfId="101"/>
    <tableColumn id="26" xr3:uid="{32EB3528-C0A1-43B5-874A-83502336E825}" uniqueName="26" name="BuildConfiguration" queryTableFieldId="26" dataDxfId="100"/>
    <tableColumn id="27" xr3:uid="{C3168FC0-912E-4A8D-A89A-6D02AE7301AC}" uniqueName="27" name="Clock" queryTableFieldId="27" dataDxfId="99"/>
    <tableColumn id="28" xr3:uid="{0EBC6402-246E-4179-A2DE-A437730F3427}" uniqueName="28" name="EngineFactory" queryTableFieldId="28" dataDxfId="98"/>
    <tableColumn id="29" xr3:uid="{8A47FAB4-83A6-4093-9808-E85379E7B578}" uniqueName="29" name="NuGetReferences" queryTableFieldId="29" dataDxfId="97"/>
    <tableColumn id="30" xr3:uid="{EBFE3F86-2323-45B2-9F41-68ED8B418C4E}" uniqueName="30" name="Toolchain" queryTableFieldId="30" dataDxfId="96"/>
    <tableColumn id="31" xr3:uid="{4DF495DC-69BF-4E90-B63C-18EB9A76122C}" uniqueName="31" name="IsMutator" queryTableFieldId="31" dataDxfId="95"/>
    <tableColumn id="32" xr3:uid="{EE0DF8F6-9E38-4144-B4C9-5F774AB85C06}" uniqueName="32" name="InvocationCount" queryTableFieldId="32"/>
    <tableColumn id="33" xr3:uid="{A2B5AECD-23F2-4285-8C38-9084E97F5B10}" uniqueName="33" name="IterationCount" queryTableFieldId="33" dataDxfId="94"/>
    <tableColumn id="34" xr3:uid="{58C3ED42-9757-47C8-8B7F-04223E38BB4E}" uniqueName="34" name="IterationTime" queryTableFieldId="34" dataDxfId="93"/>
    <tableColumn id="35" xr3:uid="{079B873A-FD00-4410-8EFC-FE32B26DFA83}" uniqueName="35" name="LaunchCount" queryTableFieldId="35" dataDxfId="92"/>
    <tableColumn id="36" xr3:uid="{348F6922-6BEE-4178-90AF-5A7915178CB2}" uniqueName="36" name="MaxIterationCount" queryTableFieldId="36" dataDxfId="91"/>
    <tableColumn id="37" xr3:uid="{ED6AA513-241A-4354-8FE7-865E9FC4E785}" uniqueName="37" name="MaxWarmupIterationCount" queryTableFieldId="37" dataDxfId="90"/>
    <tableColumn id="38" xr3:uid="{F022CA09-1542-4092-B546-8C3E84A24DE6}" uniqueName="38" name="MinIterationCount" queryTableFieldId="38" dataDxfId="89"/>
    <tableColumn id="39" xr3:uid="{03B709CF-3333-40C2-89ED-AF29C1C41313}" uniqueName="39" name="MinWarmupIterationCount" queryTableFieldId="39" dataDxfId="88"/>
    <tableColumn id="40" xr3:uid="{35813B27-6803-4306-B9FC-6FFDB64BC0DE}" uniqueName="40" name="RunStrategy" queryTableFieldId="40" dataDxfId="87"/>
    <tableColumn id="41" xr3:uid="{624B7896-2F2D-46D7-B926-946600A9E83A}" uniqueName="41" name="UnrollFactor" queryTableFieldId="41"/>
    <tableColumn id="42" xr3:uid="{B810E873-5F06-4D89-A545-2E55BFBDC9A5}" uniqueName="42" name="WarmupCount" queryTableFieldId="42" dataDxfId="86"/>
    <tableColumn id="43" xr3:uid="{034CC267-40B0-424D-B10A-BBF3CF070AB0}" uniqueName="43" name="Source" queryTableFieldId="43" dataDxfId="85"/>
    <tableColumn id="44" xr3:uid="{2739A628-070E-44FC-86EA-3D8182365026}" uniqueName="44" name="Mean" queryTableFieldId="44" dataDxfId="84"/>
    <tableColumn id="45" xr3:uid="{0B725ABE-762F-4C67-AE9E-AFBBC43C1F13}" uniqueName="45" name="Error" queryTableFieldId="45" dataDxfId="83"/>
    <tableColumn id="46" xr3:uid="{FC40786E-5015-4F9E-9EF1-58189C88CCE1}" uniqueName="46" name="StdDev" queryTableFieldId="46" dataDxfId="82"/>
    <tableColumn id="47" xr3:uid="{213FC82B-6B9F-4C64-B85D-2A3712179633}" uniqueName="47" name="Gen 0" queryTableFieldId="47" dataDxfId="81"/>
    <tableColumn id="48" xr3:uid="{03FE15AE-B8C7-4D72-91EC-0FFC4B4E5FDD}" uniqueName="48" name="Gen 1" queryTableFieldId="48" dataDxfId="80"/>
    <tableColumn id="49" xr3:uid="{64A8CC74-3F32-4AC5-8952-F6265912F85F}" uniqueName="49" name="Gen 2" queryTableFieldId="49" dataDxfId="79"/>
    <tableColumn id="50" xr3:uid="{1F0B5BC1-96C0-4A2D-B1F9-8EF6CC9404F4}" uniqueName="50" name="Allocated" queryTableFieldId="50" dataDxfId="7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FCA67-D6C5-461D-9187-2BFE30F0F13C}" name="Alternator" displayName="Alternator" ref="A1:AX49" tableType="queryTable" totalsRowShown="0">
  <autoFilter ref="A1:AX49" xr:uid="{FE142620-1105-4D37-8EC4-F1BE9324B7E5}"/>
  <tableColumns count="50">
    <tableColumn id="1" xr3:uid="{BA756AD6-1D6A-4DF6-BE70-9D4FF9216EE6}" uniqueName="1" name="Method" queryTableFieldId="1" dataDxfId="77"/>
    <tableColumn id="2" xr3:uid="{B9AA718B-7E94-428C-B3A4-CE9F7C47E748}" uniqueName="2" name="Job" queryTableFieldId="2" dataDxfId="76"/>
    <tableColumn id="3" xr3:uid="{0B12C70F-D402-43E1-9298-0A07EBABAEE7}" uniqueName="3" name="AnalyzeLaunchVariance" queryTableFieldId="3"/>
    <tableColumn id="4" xr3:uid="{837D7E34-3C69-49F0-A0AF-CEC842C03185}" uniqueName="4" name="EvaluateOverhead" queryTableFieldId="4" dataDxfId="75"/>
    <tableColumn id="5" xr3:uid="{9D5ADB27-2AD0-48EC-80C5-80C3FB00E0AE}" uniqueName="5" name="MaxAbsoluteError" queryTableFieldId="5" dataDxfId="74"/>
    <tableColumn id="6" xr3:uid="{DCD688BD-D853-4583-85F3-397D3E52B115}" uniqueName="6" name="MaxRelativeError" queryTableFieldId="6" dataDxfId="73"/>
    <tableColumn id="7" xr3:uid="{DF65FD32-1CEE-4BDB-A79D-BC384560527F}" uniqueName="7" name="MinInvokeCount" queryTableFieldId="7" dataDxfId="72"/>
    <tableColumn id="8" xr3:uid="{7B9BBC3B-B08F-427D-87DC-4345A9174C38}" uniqueName="8" name="MinIterationTime" queryTableFieldId="8" dataDxfId="71"/>
    <tableColumn id="9" xr3:uid="{B709974B-04F9-466F-AC84-22DC857A4835}" uniqueName="9" name="OutlierMode" queryTableFieldId="9" dataDxfId="70"/>
    <tableColumn id="10" xr3:uid="{2BC7E2F0-A418-4EF9-9A7E-55450316DC2B}" uniqueName="10" name="Affinity" queryTableFieldId="10"/>
    <tableColumn id="11" xr3:uid="{58A4BC33-482B-4B05-ABDB-D6FB6B2C6F6C}" uniqueName="11" name="EnvironmentVariables" queryTableFieldId="11" dataDxfId="69"/>
    <tableColumn id="12" xr3:uid="{B66B904D-115A-4C03-8447-62E620CA3D69}" uniqueName="12" name="Jit" queryTableFieldId="12" dataDxfId="68"/>
    <tableColumn id="13" xr3:uid="{C090EBF0-1813-47E0-935F-1C4BDB9C93D9}" uniqueName="13" name="Platform" queryTableFieldId="13" dataDxfId="67"/>
    <tableColumn id="14" xr3:uid="{38B7955A-D371-447B-96C0-2E8D83B669BA}" uniqueName="14" name="PowerPlanMode" queryTableFieldId="14" dataDxfId="66"/>
    <tableColumn id="15" xr3:uid="{BE78E71F-DCFF-44C7-B836-DF40FEC1D1BE}" uniqueName="15" name="Runtime" queryTableFieldId="15" dataDxfId="65"/>
    <tableColumn id="16" xr3:uid="{00E3C983-44A1-4D85-B68D-C098EEC22358}" uniqueName="16" name="AllowVeryLargeObjects" queryTableFieldId="16"/>
    <tableColumn id="17" xr3:uid="{DDC1B604-C597-4B8C-BE7C-16BFE5FA4B5D}" uniqueName="17" name="Concurrent" queryTableFieldId="17"/>
    <tableColumn id="18" xr3:uid="{77387762-C45F-4EEC-B7F9-AFD4EB177D18}" uniqueName="18" name="CpuGroups" queryTableFieldId="18"/>
    <tableColumn id="19" xr3:uid="{B8705065-7796-4E35-B247-B1260A2DABF4}" uniqueName="19" name="Force" queryTableFieldId="19"/>
    <tableColumn id="20" xr3:uid="{FEE7AE15-558E-4379-AAED-4CDEA8092577}" uniqueName="20" name="HeapAffinitizeMask" queryTableFieldId="20" dataDxfId="64"/>
    <tableColumn id="21" xr3:uid="{E2E6941D-7534-4B77-8817-8582CD09ABEA}" uniqueName="21" name="HeapCount" queryTableFieldId="21" dataDxfId="63"/>
    <tableColumn id="22" xr3:uid="{28A8ACD1-F321-49BB-B972-12E72F857DD6}" uniqueName="22" name="NoAffinitize" queryTableFieldId="22"/>
    <tableColumn id="23" xr3:uid="{D40F74B1-BBAD-4AF3-AD36-27A00E8876DD}" uniqueName="23" name="RetainVm" queryTableFieldId="23"/>
    <tableColumn id="24" xr3:uid="{9B49C2EF-AB1A-4D49-B225-8AB4D9AC7EFF}" uniqueName="24" name="Server" queryTableFieldId="24"/>
    <tableColumn id="25" xr3:uid="{29D0F6C4-F44B-4BF8-A000-E38A3A377441}" uniqueName="25" name="Arguments" queryTableFieldId="25" dataDxfId="62"/>
    <tableColumn id="26" xr3:uid="{82DF1843-F2C5-409C-8D3A-AD3706A4B6E0}" uniqueName="26" name="BuildConfiguration" queryTableFieldId="26" dataDxfId="61"/>
    <tableColumn id="27" xr3:uid="{CD3FC339-9150-460A-B95A-24C4930E643A}" uniqueName="27" name="Clock" queryTableFieldId="27" dataDxfId="60"/>
    <tableColumn id="28" xr3:uid="{A88F7981-CF82-47E0-B290-1C0FC9F34D7A}" uniqueName="28" name="EngineFactory" queryTableFieldId="28" dataDxfId="59"/>
    <tableColumn id="29" xr3:uid="{D07C5FE7-DE2A-4DF3-886E-7769515D7A98}" uniqueName="29" name="NuGetReferences" queryTableFieldId="29" dataDxfId="58"/>
    <tableColumn id="30" xr3:uid="{F405407C-F8DD-4A06-B05E-90EA378D7A34}" uniqueName="30" name="Toolchain" queryTableFieldId="30" dataDxfId="57"/>
    <tableColumn id="31" xr3:uid="{1F933868-CBA9-4635-81ED-3170450ED6CC}" uniqueName="31" name="IsMutator" queryTableFieldId="31" dataDxfId="56"/>
    <tableColumn id="32" xr3:uid="{25C34BA3-1F52-4637-A16E-8AC7A889C07D}" uniqueName="32" name="InvocationCount" queryTableFieldId="32"/>
    <tableColumn id="33" xr3:uid="{98BC2B8C-ED22-4A3E-ABEF-E57A65059471}" uniqueName="33" name="IterationCount" queryTableFieldId="33" dataDxfId="55"/>
    <tableColumn id="34" xr3:uid="{DA279AD7-C160-4CC6-9829-D5DA4C8F052C}" uniqueName="34" name="IterationTime" queryTableFieldId="34" dataDxfId="54"/>
    <tableColumn id="35" xr3:uid="{4A5988E2-F5EF-43AF-AB22-1BB959004DDA}" uniqueName="35" name="LaunchCount" queryTableFieldId="35" dataDxfId="53"/>
    <tableColumn id="36" xr3:uid="{A0E55717-36F4-4D0E-AFD5-2B0327A410B3}" uniqueName="36" name="MaxIterationCount" queryTableFieldId="36" dataDxfId="52"/>
    <tableColumn id="37" xr3:uid="{1E3812FF-092B-4BCE-9C8C-58B90831C724}" uniqueName="37" name="MaxWarmupIterationCount" queryTableFieldId="37" dataDxfId="51"/>
    <tableColumn id="38" xr3:uid="{2BCA2C76-0E59-443A-9BFC-A0F655086D42}" uniqueName="38" name="MinIterationCount" queryTableFieldId="38" dataDxfId="50"/>
    <tableColumn id="39" xr3:uid="{C8E36CF2-11E6-46F3-801C-7E2B890DA9F0}" uniqueName="39" name="MinWarmupIterationCount" queryTableFieldId="39" dataDxfId="49"/>
    <tableColumn id="40" xr3:uid="{D402F030-035B-4D38-9D0B-A2DFDA4E543B}" uniqueName="40" name="RunStrategy" queryTableFieldId="40" dataDxfId="48"/>
    <tableColumn id="41" xr3:uid="{85E95E6B-25BC-44B7-9956-61BE1FDEDBF1}" uniqueName="41" name="UnrollFactor" queryTableFieldId="41"/>
    <tableColumn id="42" xr3:uid="{A7724962-ED99-4DEF-AE62-8D73E6D4F4E8}" uniqueName="42" name="WarmupCount" queryTableFieldId="42" dataDxfId="47"/>
    <tableColumn id="43" xr3:uid="{4144E224-187E-43D2-9CEE-355CBEE0F4E9}" uniqueName="43" name="Source" queryTableFieldId="43" dataDxfId="46"/>
    <tableColumn id="44" xr3:uid="{2CAF28D0-5ED2-41A8-AF14-E2382CECA295}" uniqueName="44" name="Mean" queryTableFieldId="44" dataDxfId="45"/>
    <tableColumn id="45" xr3:uid="{8B54B4BC-BA8F-49C2-904C-26FB565C823B}" uniqueName="45" name="Error" queryTableFieldId="45" dataDxfId="44"/>
    <tableColumn id="46" xr3:uid="{FE4D182A-5478-4D27-B8C7-7EC234C34872}" uniqueName="46" name="StdDev" queryTableFieldId="46" dataDxfId="43"/>
    <tableColumn id="47" xr3:uid="{E2A59D74-3968-4ACC-A401-AE8904F9FF88}" uniqueName="47" name="Gen 0" queryTableFieldId="47" dataDxfId="42"/>
    <tableColumn id="48" xr3:uid="{A0B85A3A-FC5A-4729-98CF-8F8EC94ECCC2}" uniqueName="48" name="Gen 1" queryTableFieldId="48" dataDxfId="41"/>
    <tableColumn id="49" xr3:uid="{7FF7ABEB-4C7E-49BC-8F2C-F749385DD4C7}" uniqueName="49" name="Gen 2" queryTableFieldId="49" dataDxfId="40"/>
    <tableColumn id="50" xr3:uid="{72EDD037-DB8C-4BAC-A0F2-0C919C25EBE8}" uniqueName="50" name="Allocated" queryTableFieldId="50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3B197-CD36-41EC-97F8-247A2DD807C8}" name="Literal" displayName="Literal" ref="A1:AX65" tableType="queryTable" totalsRowShown="0">
  <autoFilter ref="A1:AX65" xr:uid="{F16F75E3-6A17-4F5A-A736-69A06936DCAF}"/>
  <tableColumns count="50">
    <tableColumn id="1" xr3:uid="{C4EEFBF5-D11C-4F8F-9EF1-FF103F0DBF84}" uniqueName="1" name="Method" queryTableFieldId="1" dataDxfId="38"/>
    <tableColumn id="2" xr3:uid="{8407480E-BC42-4393-9324-92AE5A15628B}" uniqueName="2" name="Job" queryTableFieldId="2" dataDxfId="37"/>
    <tableColumn id="3" xr3:uid="{20D30331-377F-43AE-9ED2-70D2813A9AF2}" uniqueName="3" name="AnalyzeLaunchVariance" queryTableFieldId="3"/>
    <tableColumn id="4" xr3:uid="{4F58B1D1-FE20-450A-B961-068EAE2BA4E3}" uniqueName="4" name="EvaluateOverhead" queryTableFieldId="4" dataDxfId="36"/>
    <tableColumn id="5" xr3:uid="{46EC7DC4-290D-4378-AAB3-7D43611C67AD}" uniqueName="5" name="MaxAbsoluteError" queryTableFieldId="5" dataDxfId="35"/>
    <tableColumn id="6" xr3:uid="{74B52563-7971-4083-9965-5213AEB3F6EC}" uniqueName="6" name="MaxRelativeError" queryTableFieldId="6" dataDxfId="34"/>
    <tableColumn id="7" xr3:uid="{2251D77D-7B06-4B1F-85C1-887943D37089}" uniqueName="7" name="MinInvokeCount" queryTableFieldId="7" dataDxfId="33"/>
    <tableColumn id="8" xr3:uid="{FCB0891B-1FB1-4D25-B507-073C26184AE0}" uniqueName="8" name="MinIterationTime" queryTableFieldId="8" dataDxfId="32"/>
    <tableColumn id="9" xr3:uid="{BAD8AED0-A0B1-4F3E-8632-A55DFEE7B2CA}" uniqueName="9" name="OutlierMode" queryTableFieldId="9" dataDxfId="31"/>
    <tableColumn id="10" xr3:uid="{C5155BD9-A1BB-48B9-9B89-6A18DB823481}" uniqueName="10" name="Affinity" queryTableFieldId="10"/>
    <tableColumn id="11" xr3:uid="{4F3081D9-B308-4EE1-86BA-B2D73F474EA3}" uniqueName="11" name="EnvironmentVariables" queryTableFieldId="11" dataDxfId="30"/>
    <tableColumn id="12" xr3:uid="{5878E5E5-5D21-4D7A-97D8-6742B37B84E4}" uniqueName="12" name="Jit" queryTableFieldId="12" dataDxfId="29"/>
    <tableColumn id="13" xr3:uid="{D3B1D0A8-F05C-4B91-9727-FB45C10DD625}" uniqueName="13" name="Platform" queryTableFieldId="13" dataDxfId="28"/>
    <tableColumn id="14" xr3:uid="{46C72523-4A8F-41C4-BA88-3E7EA92860D3}" uniqueName="14" name="PowerPlanMode" queryTableFieldId="14" dataDxfId="27"/>
    <tableColumn id="15" xr3:uid="{0A00F0DE-AD36-41F2-B60E-A236B4A252EE}" uniqueName="15" name="Runtime" queryTableFieldId="15" dataDxfId="26"/>
    <tableColumn id="16" xr3:uid="{B8A5F558-24A3-4F42-A385-61C150861A29}" uniqueName="16" name="AllowVeryLargeObjects" queryTableFieldId="16"/>
    <tableColumn id="17" xr3:uid="{770F7765-36A4-4400-ADD3-2D8821C50333}" uniqueName="17" name="Concurrent" queryTableFieldId="17"/>
    <tableColumn id="18" xr3:uid="{48CF1375-2059-4877-8920-06844AE12820}" uniqueName="18" name="CpuGroups" queryTableFieldId="18"/>
    <tableColumn id="19" xr3:uid="{5967E437-4DEB-4F4A-9E1A-F3959D860A41}" uniqueName="19" name="Force" queryTableFieldId="19"/>
    <tableColumn id="20" xr3:uid="{38FF1D48-5E34-4F3F-8E8D-BB2847DC4CD3}" uniqueName="20" name="HeapAffinitizeMask" queryTableFieldId="20" dataDxfId="25"/>
    <tableColumn id="21" xr3:uid="{9F41C1F9-38A6-49D8-8DF6-1A0D426100D7}" uniqueName="21" name="HeapCount" queryTableFieldId="21" dataDxfId="24"/>
    <tableColumn id="22" xr3:uid="{0112AC7E-FB0B-488C-8292-65015EE2E56B}" uniqueName="22" name="NoAffinitize" queryTableFieldId="22"/>
    <tableColumn id="23" xr3:uid="{8105A779-1E77-4E78-8047-25A6F31F4200}" uniqueName="23" name="RetainVm" queryTableFieldId="23"/>
    <tableColumn id="24" xr3:uid="{01E66C0A-015F-4887-BDF1-38CD65286702}" uniqueName="24" name="Server" queryTableFieldId="24"/>
    <tableColumn id="25" xr3:uid="{DD7AEB43-4C77-47B6-AB40-8F7F63B874D4}" uniqueName="25" name="Arguments" queryTableFieldId="25" dataDxfId="23"/>
    <tableColumn id="26" xr3:uid="{CDB0A315-20F2-41FA-BE85-8CD2D5957E39}" uniqueName="26" name="BuildConfiguration" queryTableFieldId="26" dataDxfId="22"/>
    <tableColumn id="27" xr3:uid="{84076FDB-35BD-475F-9082-E2E140F02C30}" uniqueName="27" name="Clock" queryTableFieldId="27" dataDxfId="21"/>
    <tableColumn id="28" xr3:uid="{F1F38BD4-892E-4F1F-A249-995EF06CB6A9}" uniqueName="28" name="EngineFactory" queryTableFieldId="28" dataDxfId="20"/>
    <tableColumn id="29" xr3:uid="{06EA92AC-F62D-4CBE-8D1E-46D494027430}" uniqueName="29" name="NuGetReferences" queryTableFieldId="29" dataDxfId="19"/>
    <tableColumn id="30" xr3:uid="{970EC21F-8B14-4A4A-B40D-5BF6D74A4447}" uniqueName="30" name="Toolchain" queryTableFieldId="30" dataDxfId="18"/>
    <tableColumn id="31" xr3:uid="{0EC669B2-C616-4576-90C8-B7C0D22FE714}" uniqueName="31" name="IsMutator" queryTableFieldId="31" dataDxfId="17"/>
    <tableColumn id="32" xr3:uid="{B1846C3B-80D6-4F59-A263-5F752A1F9201}" uniqueName="32" name="InvocationCount" queryTableFieldId="32"/>
    <tableColumn id="33" xr3:uid="{B92E70C4-8046-4D30-B0FB-470C3F2B9AE9}" uniqueName="33" name="IterationCount" queryTableFieldId="33" dataDxfId="16"/>
    <tableColumn id="34" xr3:uid="{A7149BC8-CF9F-4CB5-BB10-76AA57A2215A}" uniqueName="34" name="IterationTime" queryTableFieldId="34" dataDxfId="15"/>
    <tableColumn id="35" xr3:uid="{436A368C-5139-46ED-9BDF-615FF981AEC0}" uniqueName="35" name="LaunchCount" queryTableFieldId="35" dataDxfId="14"/>
    <tableColumn id="36" xr3:uid="{B9169A26-6C29-4343-98B3-B246F16DC7AB}" uniqueName="36" name="MaxIterationCount" queryTableFieldId="36" dataDxfId="13"/>
    <tableColumn id="37" xr3:uid="{0B78D171-A4FD-4660-96CD-949B1F96E69D}" uniqueName="37" name="MaxWarmupIterationCount" queryTableFieldId="37" dataDxfId="12"/>
    <tableColumn id="38" xr3:uid="{041E112B-77E1-44CB-95AB-4F5013EF2B9C}" uniqueName="38" name="MinIterationCount" queryTableFieldId="38" dataDxfId="11"/>
    <tableColumn id="39" xr3:uid="{F0831580-45BD-463E-A46B-E10CF48F30CA}" uniqueName="39" name="MinWarmupIterationCount" queryTableFieldId="39" dataDxfId="10"/>
    <tableColumn id="40" xr3:uid="{BD1F0D22-7C24-4F6E-A82D-555AF72D48DB}" uniqueName="40" name="RunStrategy" queryTableFieldId="40" dataDxfId="9"/>
    <tableColumn id="41" xr3:uid="{E1837E27-3041-45E8-A4E6-6C2E21B0A320}" uniqueName="41" name="UnrollFactor" queryTableFieldId="41"/>
    <tableColumn id="42" xr3:uid="{53D1EC98-83B3-4CE5-BDEF-3F0BC53117EE}" uniqueName="42" name="WarmupCount" queryTableFieldId="42" dataDxfId="8"/>
    <tableColumn id="43" xr3:uid="{ED894BA2-E87B-4DAE-BAEB-95C4F5F645B8}" uniqueName="43" name="Source" queryTableFieldId="43" dataDxfId="7"/>
    <tableColumn id="44" xr3:uid="{9C30B176-909A-4121-892E-B95B99E403CF}" uniqueName="44" name="Mean" queryTableFieldId="44" dataDxfId="6"/>
    <tableColumn id="45" xr3:uid="{F7B16313-7D40-4A01-BE45-C9FE0EE5058D}" uniqueName="45" name="Error" queryTableFieldId="45" dataDxfId="5"/>
    <tableColumn id="46" xr3:uid="{5033B5CA-33AF-4D26-A342-84E60AA9C75C}" uniqueName="46" name="StdDev" queryTableFieldId="46" dataDxfId="4"/>
    <tableColumn id="47" xr3:uid="{38318C12-18D8-4B94-89D2-A75CF2B3FFC2}" uniqueName="47" name="Gen 0" queryTableFieldId="47" dataDxfId="3"/>
    <tableColumn id="48" xr3:uid="{A8E04097-70F2-470C-8092-478B06426103}" uniqueName="48" name="Gen 1" queryTableFieldId="48" dataDxfId="2"/>
    <tableColumn id="49" xr3:uid="{2565BE9B-86A8-42E8-81B4-8BB8AAFE2D7E}" uniqueName="49" name="Gen 2" queryTableFieldId="49" dataDxfId="1"/>
    <tableColumn id="50" xr3:uid="{6CA243BF-6776-42D7-A34D-DF27A186CBA7}" uniqueName="50" name="Allocated" queryTableFieldId="5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9F82-159E-49E4-A0C9-20A3175A1DB2}">
  <dimension ref="A1:J85"/>
  <sheetViews>
    <sheetView tabSelected="1" topLeftCell="A19" zoomScaleNormal="100" workbookViewId="0">
      <selection activeCell="M11" sqref="M11"/>
    </sheetView>
  </sheetViews>
  <sheetFormatPr defaultRowHeight="14.25" x14ac:dyDescent="0.45"/>
  <cols>
    <col min="1" max="1" width="5" customWidth="1"/>
    <col min="2" max="2" width="13.46484375" customWidth="1"/>
    <col min="4" max="4" width="9.06640625" customWidth="1"/>
    <col min="7" max="9" width="7.59765625" customWidth="1"/>
  </cols>
  <sheetData>
    <row r="1" spans="1:10" ht="20" customHeight="1" x14ac:dyDescent="0.45">
      <c r="A1" s="36" t="s">
        <v>1009</v>
      </c>
      <c r="B1" s="37" t="s">
        <v>42</v>
      </c>
      <c r="C1" s="37" t="s">
        <v>0</v>
      </c>
      <c r="D1" s="37" t="s">
        <v>43</v>
      </c>
      <c r="E1" s="37" t="s">
        <v>44</v>
      </c>
      <c r="F1" s="37" t="s">
        <v>45</v>
      </c>
      <c r="G1" s="37" t="s">
        <v>46</v>
      </c>
      <c r="H1" s="37" t="s">
        <v>47</v>
      </c>
      <c r="I1" s="37" t="s">
        <v>48</v>
      </c>
      <c r="J1" s="38" t="s">
        <v>49</v>
      </c>
    </row>
    <row r="2" spans="1:10" ht="20" customHeight="1" x14ac:dyDescent="0.45">
      <c r="A2" s="53" t="s">
        <v>1001</v>
      </c>
      <c r="B2" s="50" t="s">
        <v>57</v>
      </c>
      <c r="C2" s="15" t="s">
        <v>50</v>
      </c>
      <c r="D2" s="3" t="str">
        <f>Literal!AR6</f>
        <v>62.31 ns</v>
      </c>
      <c r="E2" s="3" t="str">
        <f>Literal!AS6</f>
        <v>1.234 ns</v>
      </c>
      <c r="F2" s="3" t="str">
        <f>Literal!AT6</f>
        <v>1.267 ns</v>
      </c>
      <c r="G2" s="4" t="str">
        <f>Literal!AU6</f>
        <v>0.0000</v>
      </c>
      <c r="H2" s="4" t="str">
        <f>Literal!AV6</f>
        <v>0.0000</v>
      </c>
      <c r="I2" s="4" t="str">
        <f>Literal!AW6</f>
        <v>0.0000</v>
      </c>
      <c r="J2" s="5" t="str">
        <f>Literal!AX6</f>
        <v>0 B</v>
      </c>
    </row>
    <row r="3" spans="1:10" ht="20" customHeight="1" x14ac:dyDescent="0.45">
      <c r="A3" s="54"/>
      <c r="B3" s="51"/>
      <c r="C3" s="15" t="s">
        <v>63</v>
      </c>
      <c r="D3" s="6" t="str">
        <f>Literal!AR7</f>
        <v>263.05 ns</v>
      </c>
      <c r="E3" s="6" t="str">
        <f>Literal!AS7</f>
        <v>5.253 ns</v>
      </c>
      <c r="F3" s="6" t="str">
        <f>Literal!AT7</f>
        <v>8.483 ns</v>
      </c>
      <c r="G3" s="7" t="str">
        <f>Literal!AU7</f>
        <v>0.0439</v>
      </c>
      <c r="H3" s="7" t="str">
        <f>Literal!AV7</f>
        <v>0.0000</v>
      </c>
      <c r="I3" s="7" t="str">
        <f>Literal!AW7</f>
        <v>0.0000</v>
      </c>
      <c r="J3" s="8" t="str">
        <f>Literal!AX7</f>
        <v>184 B</v>
      </c>
    </row>
    <row r="4" spans="1:10" ht="20" customHeight="1" x14ac:dyDescent="0.45">
      <c r="A4" s="54"/>
      <c r="B4" s="51"/>
      <c r="C4" s="15" t="s">
        <v>69</v>
      </c>
      <c r="D4" s="9" t="str">
        <f>Literal!AR8</f>
        <v>527.82 ns</v>
      </c>
      <c r="E4" s="9" t="str">
        <f>Literal!AS8</f>
        <v>10.006 ns</v>
      </c>
      <c r="F4" s="9" t="str">
        <f>Literal!AT8</f>
        <v>19.278 ns</v>
      </c>
      <c r="G4" s="10" t="str">
        <f>Literal!AU8</f>
        <v>0.1411</v>
      </c>
      <c r="H4" s="10" t="str">
        <f>Literal!AV8</f>
        <v>0.0000</v>
      </c>
      <c r="I4" s="10" t="str">
        <f>Literal!AW8</f>
        <v>0.0000</v>
      </c>
      <c r="J4" s="11" t="str">
        <f>Literal!AX8</f>
        <v>592 B</v>
      </c>
    </row>
    <row r="5" spans="1:10" ht="20" customHeight="1" x14ac:dyDescent="0.45">
      <c r="A5" s="54"/>
      <c r="B5" s="52"/>
      <c r="C5" s="15" t="s">
        <v>75</v>
      </c>
      <c r="D5" s="12" t="str">
        <f>Literal!AR9</f>
        <v>55.63 ns</v>
      </c>
      <c r="E5" s="12" t="str">
        <f>Literal!AS9</f>
        <v>1.085 ns</v>
      </c>
      <c r="F5" s="12" t="str">
        <f>Literal!AT9</f>
        <v>1.114 ns</v>
      </c>
      <c r="G5" s="13" t="str">
        <f>Literal!AU9</f>
        <v>0.0000</v>
      </c>
      <c r="H5" s="13" t="str">
        <f>Literal!AV9</f>
        <v>0.0000</v>
      </c>
      <c r="I5" s="13" t="str">
        <f>Literal!AW9</f>
        <v>0.0000</v>
      </c>
      <c r="J5" s="14" t="str">
        <f>Literal!AX9</f>
        <v>0 B</v>
      </c>
    </row>
    <row r="6" spans="1:10" ht="20" customHeight="1" x14ac:dyDescent="0.45">
      <c r="A6" s="54"/>
      <c r="B6" s="50" t="s">
        <v>114</v>
      </c>
      <c r="C6" s="15" t="s">
        <v>50</v>
      </c>
      <c r="D6" s="3" t="str">
        <f>Literal!AR22</f>
        <v>43.36 ns</v>
      </c>
      <c r="E6" s="3" t="str">
        <f>Literal!AS22</f>
        <v>0.560 ns</v>
      </c>
      <c r="F6" s="3" t="str">
        <f>Literal!AT22</f>
        <v>0.467 ns</v>
      </c>
      <c r="G6" s="4" t="str">
        <f>Literal!AU22</f>
        <v>0.0000</v>
      </c>
      <c r="H6" s="4" t="str">
        <f>Literal!AV22</f>
        <v>0.0000</v>
      </c>
      <c r="I6" s="4" t="str">
        <f>Literal!AW22</f>
        <v>0.0000</v>
      </c>
      <c r="J6" s="5" t="str">
        <f>Literal!AX22</f>
        <v>0 B</v>
      </c>
    </row>
    <row r="7" spans="1:10" ht="20" customHeight="1" x14ac:dyDescent="0.45">
      <c r="A7" s="54"/>
      <c r="B7" s="51"/>
      <c r="C7" s="15" t="s">
        <v>63</v>
      </c>
      <c r="D7" s="6" t="str">
        <f>Literal!AR23</f>
        <v>255.17 ns</v>
      </c>
      <c r="E7" s="6" t="str">
        <f>Literal!AS23</f>
        <v>6.213 ns</v>
      </c>
      <c r="F7" s="6" t="str">
        <f>Literal!AT23</f>
        <v>6.380 ns</v>
      </c>
      <c r="G7" s="7" t="str">
        <f>Literal!AU23</f>
        <v>0.0439</v>
      </c>
      <c r="H7" s="7" t="str">
        <f>Literal!AV23</f>
        <v>0.0000</v>
      </c>
      <c r="I7" s="7" t="str">
        <f>Literal!AW23</f>
        <v>0.0000</v>
      </c>
      <c r="J7" s="8" t="str">
        <f>Literal!AX23</f>
        <v>184 B</v>
      </c>
    </row>
    <row r="8" spans="1:10" ht="20" customHeight="1" x14ac:dyDescent="0.45">
      <c r="A8" s="54"/>
      <c r="B8" s="51"/>
      <c r="C8" s="15" t="s">
        <v>69</v>
      </c>
      <c r="D8" s="9" t="str">
        <f>Literal!AR24</f>
        <v>614.45 ns</v>
      </c>
      <c r="E8" s="9" t="str">
        <f>Literal!AS24</f>
        <v>12.265 ns</v>
      </c>
      <c r="F8" s="9" t="str">
        <f>Literal!AT24</f>
        <v>13.633 ns</v>
      </c>
      <c r="G8" s="10" t="str">
        <f>Literal!AU24</f>
        <v>0.1411</v>
      </c>
      <c r="H8" s="10" t="str">
        <f>Literal!AV24</f>
        <v>0.0000</v>
      </c>
      <c r="I8" s="10" t="str">
        <f>Literal!AW24</f>
        <v>0.0000</v>
      </c>
      <c r="J8" s="11" t="str">
        <f>Literal!AX24</f>
        <v>592 B</v>
      </c>
    </row>
    <row r="9" spans="1:10" ht="20" customHeight="1" x14ac:dyDescent="0.45">
      <c r="A9" s="54"/>
      <c r="B9" s="52"/>
      <c r="C9" s="15" t="s">
        <v>75</v>
      </c>
      <c r="D9" s="12" t="str">
        <f>Literal!AR25</f>
        <v>41.80 ns</v>
      </c>
      <c r="E9" s="12" t="str">
        <f>Literal!AS25</f>
        <v>0.850 ns</v>
      </c>
      <c r="F9" s="12" t="str">
        <f>Literal!AT25</f>
        <v>0.979 ns</v>
      </c>
      <c r="G9" s="13" t="str">
        <f>Literal!AU25</f>
        <v>0.0000</v>
      </c>
      <c r="H9" s="13" t="str">
        <f>Literal!AV25</f>
        <v>0.0000</v>
      </c>
      <c r="I9" s="13" t="str">
        <f>Literal!AW25</f>
        <v>0.0000</v>
      </c>
      <c r="J9" s="14" t="str">
        <f>Literal!AX25</f>
        <v>0 B</v>
      </c>
    </row>
    <row r="10" spans="1:10" ht="20" customHeight="1" x14ac:dyDescent="0.45">
      <c r="A10" s="54"/>
      <c r="B10" s="50" t="s">
        <v>151</v>
      </c>
      <c r="C10" s="15" t="s">
        <v>50</v>
      </c>
      <c r="D10" s="3" t="str">
        <f>Literal!AR38</f>
        <v>229.41 ns</v>
      </c>
      <c r="E10" s="3" t="str">
        <f>Literal!AS38</f>
        <v>3.957 ns</v>
      </c>
      <c r="F10" s="3" t="str">
        <f>Literal!AT38</f>
        <v>3.701 ns</v>
      </c>
      <c r="G10" s="4" t="str">
        <f>Literal!AU38</f>
        <v>0.0496</v>
      </c>
      <c r="H10" s="4" t="str">
        <f>Literal!AV38</f>
        <v>0.0000</v>
      </c>
      <c r="I10" s="4" t="str">
        <f>Literal!AW38</f>
        <v>0.0000</v>
      </c>
      <c r="J10" s="5" t="str">
        <f>Literal!AX38</f>
        <v>208 B</v>
      </c>
    </row>
    <row r="11" spans="1:10" ht="20" customHeight="1" x14ac:dyDescent="0.45">
      <c r="A11" s="54"/>
      <c r="B11" s="51"/>
      <c r="C11" s="15" t="s">
        <v>63</v>
      </c>
      <c r="D11" s="6" t="str">
        <f>Literal!AR39</f>
        <v>349.83 ns</v>
      </c>
      <c r="E11" s="6" t="str">
        <f>Literal!AS39</f>
        <v>4.552 ns</v>
      </c>
      <c r="F11" s="6" t="str">
        <f>Literal!AT39</f>
        <v>4.258 ns</v>
      </c>
      <c r="G11" s="7" t="str">
        <f>Literal!AU39</f>
        <v>0.0439</v>
      </c>
      <c r="H11" s="7" t="str">
        <f>Literal!AV39</f>
        <v>0.0000</v>
      </c>
      <c r="I11" s="7" t="str">
        <f>Literal!AW39</f>
        <v>0.0000</v>
      </c>
      <c r="J11" s="8" t="str">
        <f>Literal!AX39</f>
        <v>184 B</v>
      </c>
    </row>
    <row r="12" spans="1:10" ht="20" customHeight="1" x14ac:dyDescent="0.45">
      <c r="A12" s="54"/>
      <c r="B12" s="51"/>
      <c r="C12" s="15" t="s">
        <v>69</v>
      </c>
      <c r="D12" s="9" t="str">
        <f>Literal!AR40</f>
        <v>236.24 ns</v>
      </c>
      <c r="E12" s="9" t="str">
        <f>Literal!AS40</f>
        <v>2.376 ns</v>
      </c>
      <c r="F12" s="9" t="str">
        <f>Literal!AT40</f>
        <v>2.223 ns</v>
      </c>
      <c r="G12" s="10" t="str">
        <f>Literal!AU40</f>
        <v>0.0172</v>
      </c>
      <c r="H12" s="10" t="str">
        <f>Literal!AV40</f>
        <v>0.0000</v>
      </c>
      <c r="I12" s="10" t="str">
        <f>Literal!AW40</f>
        <v>0.0000</v>
      </c>
      <c r="J12" s="11" t="str">
        <f>Literal!AX40</f>
        <v>72 B</v>
      </c>
    </row>
    <row r="13" spans="1:10" ht="20" customHeight="1" x14ac:dyDescent="0.45">
      <c r="A13" s="54"/>
      <c r="B13" s="52"/>
      <c r="C13" s="15" t="s">
        <v>75</v>
      </c>
      <c r="D13" s="12" t="str">
        <f>Literal!AR41</f>
        <v>50.88 ns</v>
      </c>
      <c r="E13" s="12" t="str">
        <f>Literal!AS41</f>
        <v>0.469 ns</v>
      </c>
      <c r="F13" s="12" t="str">
        <f>Literal!AT41</f>
        <v>0.439 ns</v>
      </c>
      <c r="G13" s="13" t="str">
        <f>Literal!AU41</f>
        <v>0.0000</v>
      </c>
      <c r="H13" s="13" t="str">
        <f>Literal!AV41</f>
        <v>0.0000</v>
      </c>
      <c r="I13" s="13" t="str">
        <f>Literal!AW41</f>
        <v>0.0000</v>
      </c>
      <c r="J13" s="14" t="str">
        <f>Literal!AX41</f>
        <v>0 B</v>
      </c>
    </row>
    <row r="14" spans="1:10" ht="20" customHeight="1" x14ac:dyDescent="0.45">
      <c r="A14" s="54"/>
      <c r="B14" s="50" t="s">
        <v>196</v>
      </c>
      <c r="C14" s="15" t="s">
        <v>50</v>
      </c>
      <c r="D14" s="3" t="str">
        <f>Literal!AR54</f>
        <v>63.35 ns</v>
      </c>
      <c r="E14" s="3" t="str">
        <f>Literal!AS54</f>
        <v>0.387 ns</v>
      </c>
      <c r="F14" s="3" t="str">
        <f>Literal!AT54</f>
        <v>0.362 ns</v>
      </c>
      <c r="G14" s="4" t="str">
        <f>Literal!AU54</f>
        <v>0.0000</v>
      </c>
      <c r="H14" s="4" t="str">
        <f>Literal!AV54</f>
        <v>0.0000</v>
      </c>
      <c r="I14" s="4" t="str">
        <f>Literal!AW54</f>
        <v>0.0000</v>
      </c>
      <c r="J14" s="5" t="str">
        <f>Literal!AX54</f>
        <v>0 B</v>
      </c>
    </row>
    <row r="15" spans="1:10" ht="20" customHeight="1" x14ac:dyDescent="0.45">
      <c r="A15" s="54"/>
      <c r="B15" s="51"/>
      <c r="C15" s="15" t="s">
        <v>63</v>
      </c>
      <c r="D15" s="6" t="str">
        <f>Literal!AR55</f>
        <v>250.57 ns</v>
      </c>
      <c r="E15" s="6" t="str">
        <f>Literal!AS55</f>
        <v>3.695 ns</v>
      </c>
      <c r="F15" s="6" t="str">
        <f>Literal!AT55</f>
        <v>3.456 ns</v>
      </c>
      <c r="G15" s="7" t="str">
        <f>Literal!AU55</f>
        <v>0.0439</v>
      </c>
      <c r="H15" s="7" t="str">
        <f>Literal!AV55</f>
        <v>0.0000</v>
      </c>
      <c r="I15" s="7" t="str">
        <f>Literal!AW55</f>
        <v>0.0000</v>
      </c>
      <c r="J15" s="8" t="str">
        <f>Literal!AX55</f>
        <v>184 B</v>
      </c>
    </row>
    <row r="16" spans="1:10" ht="20" customHeight="1" x14ac:dyDescent="0.45">
      <c r="A16" s="54"/>
      <c r="B16" s="51"/>
      <c r="C16" s="15" t="s">
        <v>69</v>
      </c>
      <c r="D16" s="9" t="str">
        <f>Literal!AR56</f>
        <v>582.98 ns</v>
      </c>
      <c r="E16" s="9" t="str">
        <f>Literal!AS56</f>
        <v>4.240 ns</v>
      </c>
      <c r="F16" s="9" t="str">
        <f>Literal!AT56</f>
        <v>3.966 ns</v>
      </c>
      <c r="G16" s="10" t="str">
        <f>Literal!AU56</f>
        <v>0.1411</v>
      </c>
      <c r="H16" s="10" t="str">
        <f>Literal!AV56</f>
        <v>0.0000</v>
      </c>
      <c r="I16" s="10" t="str">
        <f>Literal!AW56</f>
        <v>0.0000</v>
      </c>
      <c r="J16" s="11" t="str">
        <f>Literal!AX56</f>
        <v>592 B</v>
      </c>
    </row>
    <row r="17" spans="1:10" ht="20" customHeight="1" x14ac:dyDescent="0.45">
      <c r="A17" s="44"/>
      <c r="B17" s="52"/>
      <c r="C17" s="15" t="s">
        <v>75</v>
      </c>
      <c r="D17" s="12" t="str">
        <f>Literal!AR57</f>
        <v>54.46 ns</v>
      </c>
      <c r="E17" s="12" t="str">
        <f>Literal!AS57</f>
        <v>0.417 ns</v>
      </c>
      <c r="F17" s="12" t="str">
        <f>Literal!AT57</f>
        <v>0.390 ns</v>
      </c>
      <c r="G17" s="13" t="str">
        <f>Literal!AU57</f>
        <v>0.0000</v>
      </c>
      <c r="H17" s="13" t="str">
        <f>Literal!AV57</f>
        <v>0.0000</v>
      </c>
      <c r="I17" s="13" t="str">
        <f>Literal!AW57</f>
        <v>0.0000</v>
      </c>
      <c r="J17" s="14" t="str">
        <f>Literal!AX57</f>
        <v>0 B</v>
      </c>
    </row>
    <row r="18" spans="1:10" ht="20" customHeight="1" thickBot="1" x14ac:dyDescent="0.5">
      <c r="A18" s="42" t="s">
        <v>1003</v>
      </c>
      <c r="B18" s="55" t="s">
        <v>114</v>
      </c>
      <c r="C18" s="15" t="s">
        <v>50</v>
      </c>
      <c r="D18" s="24" t="str">
        <f>Negator!AR6</f>
        <v>173.50 ns</v>
      </c>
      <c r="E18" s="3" t="str">
        <f>Negator!AS6</f>
        <v>0.508 ns</v>
      </c>
      <c r="F18" s="3" t="str">
        <f>Negator!AT6</f>
        <v>0.475 ns</v>
      </c>
      <c r="G18" s="3" t="str">
        <f>Negator!AU6</f>
        <v>0.0000</v>
      </c>
      <c r="H18" s="3" t="str">
        <f>Negator!AV6</f>
        <v>0.0000</v>
      </c>
      <c r="I18" s="3" t="str">
        <f>Negator!AW6</f>
        <v>0.0000</v>
      </c>
      <c r="J18" s="25" t="str">
        <f>Negator!AX6</f>
        <v>0 B</v>
      </c>
    </row>
    <row r="19" spans="1:10" ht="20" customHeight="1" thickTop="1" thickBot="1" x14ac:dyDescent="0.5">
      <c r="A19" s="43"/>
      <c r="B19" s="48"/>
      <c r="C19" s="15" t="s">
        <v>63</v>
      </c>
      <c r="D19" s="26" t="str">
        <f>Negator!AR7</f>
        <v>241.13 ns</v>
      </c>
      <c r="E19" s="6" t="str">
        <f>Negator!AS7</f>
        <v>3.726 ns</v>
      </c>
      <c r="F19" s="6" t="str">
        <f>Negator!AT7</f>
        <v>3.485 ns</v>
      </c>
      <c r="G19" s="6" t="str">
        <f>Negator!AU7</f>
        <v>0.0439</v>
      </c>
      <c r="H19" s="6" t="str">
        <f>Negator!AV7</f>
        <v>0.0000</v>
      </c>
      <c r="I19" s="6" t="str">
        <f>Negator!AW7</f>
        <v>0.0000</v>
      </c>
      <c r="J19" s="27" t="str">
        <f>Negator!AX7</f>
        <v>184 B</v>
      </c>
    </row>
    <row r="20" spans="1:10" ht="20" customHeight="1" thickTop="1" thickBot="1" x14ac:dyDescent="0.5">
      <c r="A20" s="43"/>
      <c r="B20" s="48"/>
      <c r="C20" s="15" t="s">
        <v>69</v>
      </c>
      <c r="D20" s="28" t="str">
        <f>Negator!AR8</f>
        <v>401.29 ns</v>
      </c>
      <c r="E20" s="9" t="str">
        <f>Negator!AS8</f>
        <v>4.744 ns</v>
      </c>
      <c r="F20" s="9" t="str">
        <f>Negator!AT8</f>
        <v>4.438 ns</v>
      </c>
      <c r="G20" s="9" t="str">
        <f>Negator!AU8</f>
        <v>0.0167</v>
      </c>
      <c r="H20" s="9" t="str">
        <f>Negator!AV8</f>
        <v>0.0000</v>
      </c>
      <c r="I20" s="9" t="str">
        <f>Negator!AW8</f>
        <v>0.0000</v>
      </c>
      <c r="J20" s="29" t="str">
        <f>Negator!AX8</f>
        <v>72 B</v>
      </c>
    </row>
    <row r="21" spans="1:10" ht="20" customHeight="1" thickTop="1" thickBot="1" x14ac:dyDescent="0.5">
      <c r="A21" s="43"/>
      <c r="B21" s="49"/>
      <c r="C21" s="15" t="s">
        <v>75</v>
      </c>
      <c r="D21" s="30" t="str">
        <f>Negator!AR9</f>
        <v>41.65 ns</v>
      </c>
      <c r="E21" s="12" t="str">
        <f>Negator!AS9</f>
        <v>0.417 ns</v>
      </c>
      <c r="F21" s="12" t="str">
        <f>Negator!AT9</f>
        <v>0.390 ns</v>
      </c>
      <c r="G21" s="12" t="str">
        <f>Negator!AU9</f>
        <v>0.0000</v>
      </c>
      <c r="H21" s="12" t="str">
        <f>Negator!AV9</f>
        <v>0.0000</v>
      </c>
      <c r="I21" s="12" t="str">
        <f>Negator!AW9</f>
        <v>0.0000</v>
      </c>
      <c r="J21" s="31" t="str">
        <f>Negator!AX9</f>
        <v>0 B</v>
      </c>
    </row>
    <row r="22" spans="1:10" ht="20" customHeight="1" thickTop="1" thickBot="1" x14ac:dyDescent="0.5">
      <c r="A22" s="43"/>
      <c r="B22" s="55" t="s">
        <v>151</v>
      </c>
      <c r="C22" s="15" t="s">
        <v>50</v>
      </c>
      <c r="D22" s="24" t="str">
        <f>Negator!AR22</f>
        <v>168.32 ns</v>
      </c>
      <c r="E22" s="3" t="str">
        <f>Negator!AS22</f>
        <v>1.653 ns</v>
      </c>
      <c r="F22" s="3" t="str">
        <f>Negator!AT22</f>
        <v>1.546 ns</v>
      </c>
      <c r="G22" s="3" t="str">
        <f>Negator!AU22</f>
        <v>0.0000</v>
      </c>
      <c r="H22" s="3" t="str">
        <f>Negator!AV22</f>
        <v>0.0000</v>
      </c>
      <c r="I22" s="3" t="str">
        <f>Negator!AW22</f>
        <v>0.0000</v>
      </c>
      <c r="J22" s="25" t="str">
        <f>Negator!AX22</f>
        <v>0 B</v>
      </c>
    </row>
    <row r="23" spans="1:10" ht="20" customHeight="1" thickTop="1" thickBot="1" x14ac:dyDescent="0.5">
      <c r="A23" s="43"/>
      <c r="B23" s="48"/>
      <c r="C23" s="15" t="s">
        <v>63</v>
      </c>
      <c r="D23" s="26" t="str">
        <f>Negator!AR23</f>
        <v>281.49 ns</v>
      </c>
      <c r="E23" s="6" t="str">
        <f>Negator!AS23</f>
        <v>1.813 ns</v>
      </c>
      <c r="F23" s="6" t="str">
        <f>Negator!AT23</f>
        <v>1.696 ns</v>
      </c>
      <c r="G23" s="6" t="str">
        <f>Negator!AU23</f>
        <v>0.0439</v>
      </c>
      <c r="H23" s="6" t="str">
        <f>Negator!AV23</f>
        <v>0.0000</v>
      </c>
      <c r="I23" s="6" t="str">
        <f>Negator!AW23</f>
        <v>0.0000</v>
      </c>
      <c r="J23" s="27" t="str">
        <f>Negator!AX23</f>
        <v>184 B</v>
      </c>
    </row>
    <row r="24" spans="1:10" ht="20" customHeight="1" thickTop="1" thickBot="1" x14ac:dyDescent="0.5">
      <c r="A24" s="43"/>
      <c r="B24" s="48"/>
      <c r="C24" s="15" t="s">
        <v>69</v>
      </c>
      <c r="D24" s="28" t="str">
        <f>Negator!AR24</f>
        <v>495.45 ns</v>
      </c>
      <c r="E24" s="9" t="str">
        <f>Negator!AS24</f>
        <v>2.114 ns</v>
      </c>
      <c r="F24" s="9" t="str">
        <f>Negator!AT24</f>
        <v>1.978 ns</v>
      </c>
      <c r="G24" s="9" t="str">
        <f>Negator!AU24</f>
        <v>0.1240</v>
      </c>
      <c r="H24" s="9" t="str">
        <f>Negator!AV24</f>
        <v>0.0000</v>
      </c>
      <c r="I24" s="9" t="str">
        <f>Negator!AW24</f>
        <v>0.0000</v>
      </c>
      <c r="J24" s="29" t="str">
        <f>Negator!AX24</f>
        <v>520 B</v>
      </c>
    </row>
    <row r="25" spans="1:10" ht="20" customHeight="1" thickTop="1" thickBot="1" x14ac:dyDescent="0.5">
      <c r="A25" s="43"/>
      <c r="B25" s="49"/>
      <c r="C25" s="15" t="s">
        <v>75</v>
      </c>
      <c r="D25" s="30" t="str">
        <f>Negator!AR25</f>
        <v>54.62 ns</v>
      </c>
      <c r="E25" s="12" t="str">
        <f>Negator!AS25</f>
        <v>0.349 ns</v>
      </c>
      <c r="F25" s="12" t="str">
        <f>Negator!AT25</f>
        <v>0.326 ns</v>
      </c>
      <c r="G25" s="12" t="str">
        <f>Negator!AU25</f>
        <v>0.0000</v>
      </c>
      <c r="H25" s="12" t="str">
        <f>Negator!AV25</f>
        <v>0.0000</v>
      </c>
      <c r="I25" s="12" t="str">
        <f>Negator!AW25</f>
        <v>0.0000</v>
      </c>
      <c r="J25" s="31" t="str">
        <f>Negator!AX25</f>
        <v>0 B</v>
      </c>
    </row>
    <row r="26" spans="1:10" ht="20" customHeight="1" thickTop="1" thickBot="1" x14ac:dyDescent="0.5">
      <c r="A26" s="43"/>
      <c r="B26" s="55" t="s">
        <v>196</v>
      </c>
      <c r="C26" s="15" t="s">
        <v>50</v>
      </c>
      <c r="D26" s="24" t="str">
        <f>Negator!AR38</f>
        <v>194.60 ns</v>
      </c>
      <c r="E26" s="3" t="str">
        <f>Negator!AS38</f>
        <v>1.453 ns</v>
      </c>
      <c r="F26" s="3" t="str">
        <f>Negator!AT38</f>
        <v>1.359 ns</v>
      </c>
      <c r="G26" s="3" t="str">
        <f>Negator!AU38</f>
        <v>0.0000</v>
      </c>
      <c r="H26" s="3" t="str">
        <f>Negator!AV38</f>
        <v>0.0000</v>
      </c>
      <c r="I26" s="3" t="str">
        <f>Negator!AW38</f>
        <v>0.0000</v>
      </c>
      <c r="J26" s="25" t="str">
        <f>Negator!AX38</f>
        <v>0 B</v>
      </c>
    </row>
    <row r="27" spans="1:10" ht="20" customHeight="1" thickTop="1" thickBot="1" x14ac:dyDescent="0.5">
      <c r="A27" s="43"/>
      <c r="B27" s="48"/>
      <c r="C27" s="15" t="s">
        <v>63</v>
      </c>
      <c r="D27" s="26" t="str">
        <f>Negator!AR39</f>
        <v>302.74 ns</v>
      </c>
      <c r="E27" s="6" t="str">
        <f>Negator!AS39</f>
        <v>5.009 ns</v>
      </c>
      <c r="F27" s="6" t="str">
        <f>Negator!AT39</f>
        <v>4.441 ns</v>
      </c>
      <c r="G27" s="6" t="str">
        <f>Negator!AU39</f>
        <v>0.0439</v>
      </c>
      <c r="H27" s="6" t="str">
        <f>Negator!AV39</f>
        <v>0.0000</v>
      </c>
      <c r="I27" s="6" t="str">
        <f>Negator!AW39</f>
        <v>0.0000</v>
      </c>
      <c r="J27" s="27" t="str">
        <f>Negator!AX39</f>
        <v>184 B</v>
      </c>
    </row>
    <row r="28" spans="1:10" ht="20" customHeight="1" thickTop="1" thickBot="1" x14ac:dyDescent="0.5">
      <c r="A28" s="43"/>
      <c r="B28" s="48"/>
      <c r="C28" s="15" t="s">
        <v>69</v>
      </c>
      <c r="D28" s="28" t="str">
        <f>Negator!AR40</f>
        <v>392.01 ns</v>
      </c>
      <c r="E28" s="9" t="str">
        <f>Negator!AS40</f>
        <v>5.555 ns</v>
      </c>
      <c r="F28" s="9" t="str">
        <f>Negator!AT40</f>
        <v>5.196 ns</v>
      </c>
      <c r="G28" s="9" t="str">
        <f>Negator!AU40</f>
        <v>0.0172</v>
      </c>
      <c r="H28" s="9" t="str">
        <f>Negator!AV40</f>
        <v>0.0000</v>
      </c>
      <c r="I28" s="9" t="str">
        <f>Negator!AW40</f>
        <v>0.0000</v>
      </c>
      <c r="J28" s="29" t="str">
        <f>Negator!AX40</f>
        <v>72 B</v>
      </c>
    </row>
    <row r="29" spans="1:10" ht="20" customHeight="1" thickTop="1" x14ac:dyDescent="0.45">
      <c r="A29" s="44"/>
      <c r="B29" s="49"/>
      <c r="C29" s="15" t="s">
        <v>75</v>
      </c>
      <c r="D29" s="30" t="str">
        <f>Negator!AR41</f>
        <v>52.26 ns</v>
      </c>
      <c r="E29" s="12" t="str">
        <f>Negator!AS41</f>
        <v>0.637 ns</v>
      </c>
      <c r="F29" s="12" t="str">
        <f>Negator!AT41</f>
        <v>0.595 ns</v>
      </c>
      <c r="G29" s="12" t="str">
        <f>Negator!AU41</f>
        <v>0.0000</v>
      </c>
      <c r="H29" s="12" t="str">
        <f>Negator!AV41</f>
        <v>0.0000</v>
      </c>
      <c r="I29" s="12" t="str">
        <f>Negator!AW41</f>
        <v>0.0000</v>
      </c>
      <c r="J29" s="31" t="str">
        <f>Negator!AX41</f>
        <v>0 B</v>
      </c>
    </row>
    <row r="30" spans="1:10" ht="20" customHeight="1" thickBot="1" x14ac:dyDescent="0.5">
      <c r="A30" s="42" t="s">
        <v>1002</v>
      </c>
      <c r="B30" s="45" t="s">
        <v>151</v>
      </c>
      <c r="C30" s="15" t="s">
        <v>50</v>
      </c>
      <c r="D30" s="20" t="str">
        <f>Optor!AR6</f>
        <v>233.36 ns</v>
      </c>
      <c r="E30" s="20" t="str">
        <f>Optor!AS6</f>
        <v>4.651 ns</v>
      </c>
      <c r="F30" s="20" t="str">
        <f>Optor!AT6</f>
        <v>4.977 ns</v>
      </c>
      <c r="G30" s="20" t="str">
        <f>Optor!AU6</f>
        <v>0.0496</v>
      </c>
      <c r="H30" s="20" t="str">
        <f>Optor!AV6</f>
        <v>0.0000</v>
      </c>
      <c r="I30" s="20" t="str">
        <f>Optor!AW6</f>
        <v>0.0000</v>
      </c>
      <c r="J30" s="21" t="str">
        <f>Optor!AX6</f>
        <v>208 B</v>
      </c>
    </row>
    <row r="31" spans="1:10" ht="20" customHeight="1" thickTop="1" thickBot="1" x14ac:dyDescent="0.5">
      <c r="A31" s="43"/>
      <c r="B31" s="46"/>
      <c r="C31" s="15" t="s">
        <v>63</v>
      </c>
      <c r="D31" s="16" t="str">
        <f>Optor!AR7</f>
        <v>398.34 ns</v>
      </c>
      <c r="E31" s="16" t="str">
        <f>Optor!AS7</f>
        <v>5.177 ns</v>
      </c>
      <c r="F31" s="16" t="str">
        <f>Optor!AT7</f>
        <v>4.843 ns</v>
      </c>
      <c r="G31" s="16" t="str">
        <f>Optor!AU7</f>
        <v>0.0439</v>
      </c>
      <c r="H31" s="16" t="str">
        <f>Optor!AV7</f>
        <v>0.0000</v>
      </c>
      <c r="I31" s="16" t="str">
        <f>Optor!AW7</f>
        <v>0.0000</v>
      </c>
      <c r="J31" s="17" t="str">
        <f>Optor!AX7</f>
        <v>184 B</v>
      </c>
    </row>
    <row r="32" spans="1:10" ht="20" customHeight="1" thickTop="1" thickBot="1" x14ac:dyDescent="0.5">
      <c r="A32" s="43"/>
      <c r="B32" s="46"/>
      <c r="C32" s="15" t="s">
        <v>69</v>
      </c>
      <c r="D32" s="22" t="str">
        <f>Optor!AR8</f>
        <v>259.21 ns</v>
      </c>
      <c r="E32" s="22" t="str">
        <f>Optor!AS8</f>
        <v>1.876 ns</v>
      </c>
      <c r="F32" s="22" t="str">
        <f>Optor!AT8</f>
        <v>1.566 ns</v>
      </c>
      <c r="G32" s="22" t="str">
        <f>Optor!AU8</f>
        <v>0.0172</v>
      </c>
      <c r="H32" s="22" t="str">
        <f>Optor!AV8</f>
        <v>0.0000</v>
      </c>
      <c r="I32" s="22" t="str">
        <f>Optor!AW8</f>
        <v>0.0000</v>
      </c>
      <c r="J32" s="23" t="str">
        <f>Optor!AX8</f>
        <v>72 B</v>
      </c>
    </row>
    <row r="33" spans="1:10" ht="20" customHeight="1" thickTop="1" thickBot="1" x14ac:dyDescent="0.5">
      <c r="A33" s="43"/>
      <c r="B33" s="47"/>
      <c r="C33" s="15" t="s">
        <v>75</v>
      </c>
      <c r="D33" s="18" t="str">
        <f>Optor!AR9</f>
        <v>49.93 ns</v>
      </c>
      <c r="E33" s="18" t="str">
        <f>Optor!AS9</f>
        <v>0.538 ns</v>
      </c>
      <c r="F33" s="18" t="str">
        <f>Optor!AT9</f>
        <v>0.477 ns</v>
      </c>
      <c r="G33" s="18" t="str">
        <f>Optor!AU9</f>
        <v>0.0000</v>
      </c>
      <c r="H33" s="18" t="str">
        <f>Optor!AV9</f>
        <v>0.0000</v>
      </c>
      <c r="I33" s="18" t="str">
        <f>Optor!AW9</f>
        <v>0.0000</v>
      </c>
      <c r="J33" s="19" t="str">
        <f>Optor!AX9</f>
        <v>0 B</v>
      </c>
    </row>
    <row r="34" spans="1:10" ht="20" customHeight="1" thickTop="1" thickBot="1" x14ac:dyDescent="0.5">
      <c r="A34" s="43"/>
      <c r="B34" s="45" t="s">
        <v>196</v>
      </c>
      <c r="C34" s="15" t="s">
        <v>50</v>
      </c>
      <c r="D34" s="20" t="str">
        <f>Optor!AR22</f>
        <v>277.01 ns</v>
      </c>
      <c r="E34" s="20" t="str">
        <f>Optor!AS22</f>
        <v>5.289 ns</v>
      </c>
      <c r="F34" s="20" t="str">
        <f>Optor!AT22</f>
        <v>4.947 ns</v>
      </c>
      <c r="G34" s="20" t="str">
        <f>Optor!AU22</f>
        <v>0.0496</v>
      </c>
      <c r="H34" s="20" t="str">
        <f>Optor!AV22</f>
        <v>0.0000</v>
      </c>
      <c r="I34" s="20" t="str">
        <f>Optor!AW22</f>
        <v>0.0000</v>
      </c>
      <c r="J34" s="21" t="str">
        <f>Optor!AX22</f>
        <v>208 B</v>
      </c>
    </row>
    <row r="35" spans="1:10" ht="20" customHeight="1" thickTop="1" thickBot="1" x14ac:dyDescent="0.5">
      <c r="A35" s="43"/>
      <c r="B35" s="48"/>
      <c r="C35" s="15" t="s">
        <v>63</v>
      </c>
      <c r="D35" s="16" t="str">
        <f>Optor!AR23</f>
        <v>346.76 ns</v>
      </c>
      <c r="E35" s="16" t="str">
        <f>Optor!AS23</f>
        <v>4.863 ns</v>
      </c>
      <c r="F35" s="16" t="str">
        <f>Optor!AT23</f>
        <v>4.549 ns</v>
      </c>
      <c r="G35" s="16" t="str">
        <f>Optor!AU23</f>
        <v>0.0439</v>
      </c>
      <c r="H35" s="16" t="str">
        <f>Optor!AV23</f>
        <v>0.0000</v>
      </c>
      <c r="I35" s="16" t="str">
        <f>Optor!AW23</f>
        <v>0.0000</v>
      </c>
      <c r="J35" s="17" t="str">
        <f>Optor!AX23</f>
        <v>184 B</v>
      </c>
    </row>
    <row r="36" spans="1:10" ht="20" customHeight="1" thickTop="1" thickBot="1" x14ac:dyDescent="0.5">
      <c r="A36" s="43"/>
      <c r="B36" s="48"/>
      <c r="C36" s="15" t="s">
        <v>69</v>
      </c>
      <c r="D36" s="22" t="str">
        <f>Optor!AR24</f>
        <v>635.41 ns</v>
      </c>
      <c r="E36" s="22" t="str">
        <f>Optor!AS24</f>
        <v>8.922 ns</v>
      </c>
      <c r="F36" s="22" t="str">
        <f>Optor!AT24</f>
        <v>8.346 ns</v>
      </c>
      <c r="G36" s="22" t="str">
        <f>Optor!AU24</f>
        <v>0.1411</v>
      </c>
      <c r="H36" s="22" t="str">
        <f>Optor!AV24</f>
        <v>0.0000</v>
      </c>
      <c r="I36" s="22" t="str">
        <f>Optor!AW24</f>
        <v>0.0000</v>
      </c>
      <c r="J36" s="23" t="str">
        <f>Optor!AX24</f>
        <v>592 B</v>
      </c>
    </row>
    <row r="37" spans="1:10" ht="20" customHeight="1" thickTop="1" x14ac:dyDescent="0.45">
      <c r="A37" s="44"/>
      <c r="B37" s="49"/>
      <c r="C37" s="15" t="s">
        <v>75</v>
      </c>
      <c r="D37" s="18" t="str">
        <f>Optor!AR25</f>
        <v>57.39 ns</v>
      </c>
      <c r="E37" s="18" t="str">
        <f>Optor!AS25</f>
        <v>0.812 ns</v>
      </c>
      <c r="F37" s="18" t="str">
        <f>Optor!AT25</f>
        <v>0.720 ns</v>
      </c>
      <c r="G37" s="18" t="str">
        <f>Optor!AU25</f>
        <v>0.0000</v>
      </c>
      <c r="H37" s="18" t="str">
        <f>Optor!AV25</f>
        <v>0.0000</v>
      </c>
      <c r="I37" s="18" t="str">
        <f>Optor!AW25</f>
        <v>0.0000</v>
      </c>
      <c r="J37" s="19" t="str">
        <f>Optor!AX25</f>
        <v>0 B</v>
      </c>
    </row>
    <row r="38" spans="1:10" ht="20" customHeight="1" thickBot="1" x14ac:dyDescent="0.5">
      <c r="A38" s="42" t="s">
        <v>1006</v>
      </c>
      <c r="B38" s="55" t="s">
        <v>749</v>
      </c>
      <c r="C38" s="15" t="s">
        <v>50</v>
      </c>
      <c r="D38" s="32" t="str">
        <f>Spanner!AR6</f>
        <v>271.91 ns</v>
      </c>
      <c r="E38" s="20" t="str">
        <f>Spanner!AS6</f>
        <v>4.239 ns</v>
      </c>
      <c r="F38" s="20" t="str">
        <f>Spanner!AT6</f>
        <v>3.965 ns</v>
      </c>
      <c r="G38" s="20" t="str">
        <f>Spanner!AU6</f>
        <v>0.0496</v>
      </c>
      <c r="H38" s="20" t="str">
        <f>Spanner!AV6</f>
        <v>0.0000</v>
      </c>
      <c r="I38" s="20" t="str">
        <f>Spanner!AW6</f>
        <v>0.0000</v>
      </c>
      <c r="J38" s="21" t="str">
        <f>Spanner!AX6</f>
        <v>208 B</v>
      </c>
    </row>
    <row r="39" spans="1:10" ht="20" customHeight="1" thickTop="1" thickBot="1" x14ac:dyDescent="0.5">
      <c r="A39" s="43"/>
      <c r="B39" s="48"/>
      <c r="C39" s="15" t="s">
        <v>63</v>
      </c>
      <c r="D39" s="33" t="str">
        <f>Spanner!AR7</f>
        <v>374.64 ns</v>
      </c>
      <c r="E39" s="16" t="str">
        <f>Spanner!AS7</f>
        <v>5.993 ns</v>
      </c>
      <c r="F39" s="16" t="str">
        <f>Spanner!AT7</f>
        <v>5.606 ns</v>
      </c>
      <c r="G39" s="16" t="str">
        <f>Spanner!AU7</f>
        <v>0.0439</v>
      </c>
      <c r="H39" s="16" t="str">
        <f>Spanner!AV7</f>
        <v>0.0000</v>
      </c>
      <c r="I39" s="16" t="str">
        <f>Spanner!AW7</f>
        <v>0.0000</v>
      </c>
      <c r="J39" s="17" t="str">
        <f>Spanner!AX7</f>
        <v>184 B</v>
      </c>
    </row>
    <row r="40" spans="1:10" ht="20" customHeight="1" thickTop="1" thickBot="1" x14ac:dyDescent="0.5">
      <c r="A40" s="43"/>
      <c r="B40" s="48"/>
      <c r="C40" s="15" t="s">
        <v>69</v>
      </c>
      <c r="D40" s="34" t="str">
        <f>Spanner!AR8</f>
        <v>530.63 ns</v>
      </c>
      <c r="E40" s="22" t="str">
        <f>Spanner!AS8</f>
        <v>7.880 ns</v>
      </c>
      <c r="F40" s="22" t="str">
        <f>Spanner!AT8</f>
        <v>7.371 ns</v>
      </c>
      <c r="G40" s="22" t="str">
        <f>Spanner!AU8</f>
        <v>0.0238</v>
      </c>
      <c r="H40" s="22" t="str">
        <f>Spanner!AV8</f>
        <v>0.0000</v>
      </c>
      <c r="I40" s="22" t="str">
        <f>Spanner!AW8</f>
        <v>0.0000</v>
      </c>
      <c r="J40" s="23" t="str">
        <f>Spanner!AX8</f>
        <v>104 B</v>
      </c>
    </row>
    <row r="41" spans="1:10" ht="20" customHeight="1" thickTop="1" thickBot="1" x14ac:dyDescent="0.5">
      <c r="A41" s="43"/>
      <c r="B41" s="49"/>
      <c r="C41" s="15" t="s">
        <v>75</v>
      </c>
      <c r="D41" s="35" t="str">
        <f>Spanner!AR9</f>
        <v>83.15 ns</v>
      </c>
      <c r="E41" s="18" t="str">
        <f>Spanner!AS9</f>
        <v>1.176 ns</v>
      </c>
      <c r="F41" s="18" t="str">
        <f>Spanner!AT9</f>
        <v>1.042 ns</v>
      </c>
      <c r="G41" s="18" t="str">
        <f>Spanner!AU9</f>
        <v>0.0000</v>
      </c>
      <c r="H41" s="18" t="str">
        <f>Spanner!AV9</f>
        <v>0.0000</v>
      </c>
      <c r="I41" s="18" t="str">
        <f>Spanner!AW9</f>
        <v>0.0000</v>
      </c>
      <c r="J41" s="19" t="str">
        <f>Spanner!AX9</f>
        <v>0 B</v>
      </c>
    </row>
    <row r="42" spans="1:10" ht="20" customHeight="1" thickTop="1" thickBot="1" x14ac:dyDescent="0.5">
      <c r="A42" s="43"/>
      <c r="B42" s="55" t="s">
        <v>1004</v>
      </c>
      <c r="C42" s="15" t="s">
        <v>50</v>
      </c>
      <c r="D42" s="32" t="str">
        <f>Spanner!AR22</f>
        <v>335.44 ns</v>
      </c>
      <c r="E42" s="20" t="str">
        <f>Spanner!AS22</f>
        <v>2.291 ns</v>
      </c>
      <c r="F42" s="20" t="str">
        <f>Spanner!AT22</f>
        <v>2.143 ns</v>
      </c>
      <c r="G42" s="20" t="str">
        <f>Spanner!AU22</f>
        <v>0.0496</v>
      </c>
      <c r="H42" s="20" t="str">
        <f>Spanner!AV22</f>
        <v>0.0000</v>
      </c>
      <c r="I42" s="20" t="str">
        <f>Spanner!AW22</f>
        <v>0.0000</v>
      </c>
      <c r="J42" s="21" t="str">
        <f>Spanner!AX22</f>
        <v>208 B</v>
      </c>
    </row>
    <row r="43" spans="1:10" ht="20" customHeight="1" thickTop="1" thickBot="1" x14ac:dyDescent="0.5">
      <c r="A43" s="43"/>
      <c r="B43" s="48"/>
      <c r="C43" s="15" t="s">
        <v>63</v>
      </c>
      <c r="D43" s="33" t="str">
        <f>Spanner!AR23</f>
        <v>429.61 ns</v>
      </c>
      <c r="E43" s="16" t="str">
        <f>Spanner!AS23</f>
        <v>3.593 ns</v>
      </c>
      <c r="F43" s="16" t="str">
        <f>Spanner!AT23</f>
        <v>3.361 ns</v>
      </c>
      <c r="G43" s="16" t="str">
        <f>Spanner!AU23</f>
        <v>0.0439</v>
      </c>
      <c r="H43" s="16" t="str">
        <f>Spanner!AV23</f>
        <v>0.0000</v>
      </c>
      <c r="I43" s="16" t="str">
        <f>Spanner!AW23</f>
        <v>0.0000</v>
      </c>
      <c r="J43" s="17" t="str">
        <f>Spanner!AX23</f>
        <v>184 B</v>
      </c>
    </row>
    <row r="44" spans="1:10" ht="20" customHeight="1" thickTop="1" thickBot="1" x14ac:dyDescent="0.5">
      <c r="A44" s="43"/>
      <c r="B44" s="48"/>
      <c r="C44" s="15" t="s">
        <v>69</v>
      </c>
      <c r="D44" s="34" t="str">
        <f>Spanner!AR24</f>
        <v>689.20 ns</v>
      </c>
      <c r="E44" s="22" t="str">
        <f>Spanner!AS24</f>
        <v>3.636 ns</v>
      </c>
      <c r="F44" s="22" t="str">
        <f>Spanner!AT24</f>
        <v>3.401 ns</v>
      </c>
      <c r="G44" s="22" t="str">
        <f>Spanner!AU24</f>
        <v>0.0267</v>
      </c>
      <c r="H44" s="22" t="str">
        <f>Spanner!AV24</f>
        <v>0.0000</v>
      </c>
      <c r="I44" s="22" t="str">
        <f>Spanner!AW24</f>
        <v>0.0000</v>
      </c>
      <c r="J44" s="23" t="str">
        <f>Spanner!AX24</f>
        <v>112 B</v>
      </c>
    </row>
    <row r="45" spans="1:10" ht="20" customHeight="1" thickTop="1" thickBot="1" x14ac:dyDescent="0.5">
      <c r="A45" s="43"/>
      <c r="B45" s="49"/>
      <c r="C45" s="15" t="s">
        <v>75</v>
      </c>
      <c r="D45" s="35" t="str">
        <f>Spanner!AR25</f>
        <v>147.45 ns</v>
      </c>
      <c r="E45" s="18" t="str">
        <f>Spanner!AS25</f>
        <v>2.893 ns</v>
      </c>
      <c r="F45" s="18" t="str">
        <f>Spanner!AT25</f>
        <v>3.960 ns</v>
      </c>
      <c r="G45" s="18" t="str">
        <f>Spanner!AU25</f>
        <v>0.0000</v>
      </c>
      <c r="H45" s="18" t="str">
        <f>Spanner!AV25</f>
        <v>0.0000</v>
      </c>
      <c r="I45" s="18" t="str">
        <f>Spanner!AW25</f>
        <v>0.0000</v>
      </c>
      <c r="J45" s="19" t="str">
        <f>Spanner!AX25</f>
        <v>0 B</v>
      </c>
    </row>
    <row r="46" spans="1:10" ht="20" customHeight="1" thickTop="1" thickBot="1" x14ac:dyDescent="0.5">
      <c r="A46" s="43"/>
      <c r="B46" s="55" t="s">
        <v>1005</v>
      </c>
      <c r="C46" s="15" t="s">
        <v>50</v>
      </c>
      <c r="D46" s="32" t="str">
        <f>Spanner!AR38</f>
        <v>216.23 ns</v>
      </c>
      <c r="E46" s="20" t="str">
        <f>Spanner!AS38</f>
        <v>1.744 ns</v>
      </c>
      <c r="F46" s="20" t="str">
        <f>Spanner!AT38</f>
        <v>1.631 ns</v>
      </c>
      <c r="G46" s="20" t="str">
        <f>Spanner!AU38</f>
        <v>0.0000</v>
      </c>
      <c r="H46" s="20" t="str">
        <f>Spanner!AV38</f>
        <v>0.0000</v>
      </c>
      <c r="I46" s="20" t="str">
        <f>Spanner!AW38</f>
        <v>0.0000</v>
      </c>
      <c r="J46" s="21" t="str">
        <f>Spanner!AX38</f>
        <v>0 B</v>
      </c>
    </row>
    <row r="47" spans="1:10" ht="20" customHeight="1" thickTop="1" thickBot="1" x14ac:dyDescent="0.5">
      <c r="A47" s="43"/>
      <c r="B47" s="48"/>
      <c r="C47" s="15" t="s">
        <v>63</v>
      </c>
      <c r="D47" s="33" t="str">
        <f>Spanner!AR39</f>
        <v>310.57 ns</v>
      </c>
      <c r="E47" s="16" t="str">
        <f>Spanner!AS39</f>
        <v>5.840 ns</v>
      </c>
      <c r="F47" s="16" t="str">
        <f>Spanner!AT39</f>
        <v>5.462 ns</v>
      </c>
      <c r="G47" s="16" t="str">
        <f>Spanner!AU39</f>
        <v>0.0439</v>
      </c>
      <c r="H47" s="16" t="str">
        <f>Spanner!AV39</f>
        <v>0.0000</v>
      </c>
      <c r="I47" s="16" t="str">
        <f>Spanner!AW39</f>
        <v>0.0000</v>
      </c>
      <c r="J47" s="17" t="str">
        <f>Spanner!AX39</f>
        <v>184 B</v>
      </c>
    </row>
    <row r="48" spans="1:10" ht="20" customHeight="1" thickTop="1" thickBot="1" x14ac:dyDescent="0.5">
      <c r="A48" s="43"/>
      <c r="B48" s="48"/>
      <c r="C48" s="15" t="s">
        <v>69</v>
      </c>
      <c r="D48" s="34" t="str">
        <f>Spanner!AR40</f>
        <v>571.13 ns</v>
      </c>
      <c r="E48" s="22" t="str">
        <f>Spanner!AS40</f>
        <v>8.823 ns</v>
      </c>
      <c r="F48" s="22" t="str">
        <f>Spanner!AT40</f>
        <v>8.253 ns</v>
      </c>
      <c r="G48" s="22" t="str">
        <f>Spanner!AU40</f>
        <v>0.1411</v>
      </c>
      <c r="H48" s="22" t="str">
        <f>Spanner!AV40</f>
        <v>0.0000</v>
      </c>
      <c r="I48" s="22" t="str">
        <f>Spanner!AW40</f>
        <v>0.0000</v>
      </c>
      <c r="J48" s="23" t="str">
        <f>Spanner!AX40</f>
        <v>592 B</v>
      </c>
    </row>
    <row r="49" spans="1:10" ht="20" customHeight="1" thickTop="1" thickBot="1" x14ac:dyDescent="0.5">
      <c r="A49" s="43"/>
      <c r="B49" s="49"/>
      <c r="C49" s="15" t="s">
        <v>75</v>
      </c>
      <c r="D49" s="35" t="str">
        <f>Spanner!AR41</f>
        <v>75.78 ns</v>
      </c>
      <c r="E49" s="18" t="str">
        <f>Spanner!AS41</f>
        <v>0.910 ns</v>
      </c>
      <c r="F49" s="18" t="str">
        <f>Spanner!AT41</f>
        <v>0.807 ns</v>
      </c>
      <c r="G49" s="18" t="str">
        <f>Spanner!AU41</f>
        <v>0.0000</v>
      </c>
      <c r="H49" s="18" t="str">
        <f>Spanner!AV41</f>
        <v>0.0000</v>
      </c>
      <c r="I49" s="18" t="str">
        <f>Spanner!AW41</f>
        <v>0.0000</v>
      </c>
      <c r="J49" s="19" t="str">
        <f>Spanner!AX41</f>
        <v>0 B</v>
      </c>
    </row>
    <row r="50" spans="1:10" ht="20" customHeight="1" thickTop="1" thickBot="1" x14ac:dyDescent="0.5">
      <c r="A50" s="43"/>
      <c r="B50" s="55" t="s">
        <v>966</v>
      </c>
      <c r="C50" s="15" t="s">
        <v>50</v>
      </c>
      <c r="D50" s="32" t="str">
        <f>Spanner!AR54</f>
        <v>217.81 ns</v>
      </c>
      <c r="E50" s="20" t="str">
        <f>Spanner!AS54</f>
        <v>2.710 ns</v>
      </c>
      <c r="F50" s="20" t="str">
        <f>Spanner!AT54</f>
        <v>2.403 ns</v>
      </c>
      <c r="G50" s="20" t="str">
        <f>Spanner!AU54</f>
        <v>0.0000</v>
      </c>
      <c r="H50" s="20" t="str">
        <f>Spanner!AV54</f>
        <v>0.0000</v>
      </c>
      <c r="I50" s="20" t="str">
        <f>Spanner!AW54</f>
        <v>0.0000</v>
      </c>
      <c r="J50" s="21" t="str">
        <f>Spanner!AX54</f>
        <v>0 B</v>
      </c>
    </row>
    <row r="51" spans="1:10" ht="20" customHeight="1" thickTop="1" thickBot="1" x14ac:dyDescent="0.5">
      <c r="A51" s="43"/>
      <c r="B51" s="48"/>
      <c r="C51" s="15" t="s">
        <v>63</v>
      </c>
      <c r="D51" s="33" t="str">
        <f>Spanner!AR55</f>
        <v>250.21 ns</v>
      </c>
      <c r="E51" s="16" t="str">
        <f>Spanner!AS55</f>
        <v>4.865 ns</v>
      </c>
      <c r="F51" s="16" t="str">
        <f>Spanner!AT55</f>
        <v>4.996 ns</v>
      </c>
      <c r="G51" s="16" t="str">
        <f>Spanner!AU55</f>
        <v>0.0439</v>
      </c>
      <c r="H51" s="16" t="str">
        <f>Spanner!AV55</f>
        <v>0.0000</v>
      </c>
      <c r="I51" s="16" t="str">
        <f>Spanner!AW55</f>
        <v>0.0000</v>
      </c>
      <c r="J51" s="17" t="str">
        <f>Spanner!AX55</f>
        <v>184 B</v>
      </c>
    </row>
    <row r="52" spans="1:10" ht="20" customHeight="1" thickTop="1" thickBot="1" x14ac:dyDescent="0.5">
      <c r="A52" s="43"/>
      <c r="B52" s="48"/>
      <c r="C52" s="15" t="s">
        <v>69</v>
      </c>
      <c r="D52" s="34" t="str">
        <f>Spanner!AR56</f>
        <v>557.49 ns</v>
      </c>
      <c r="E52" s="22" t="str">
        <f>Spanner!AS56</f>
        <v>3.316 ns</v>
      </c>
      <c r="F52" s="22" t="str">
        <f>Spanner!AT56</f>
        <v>3.102 ns</v>
      </c>
      <c r="G52" s="22" t="str">
        <f>Spanner!AU56</f>
        <v>0.1411</v>
      </c>
      <c r="H52" s="22" t="str">
        <f>Spanner!AV56</f>
        <v>0.0000</v>
      </c>
      <c r="I52" s="22" t="str">
        <f>Spanner!AW56</f>
        <v>0.0000</v>
      </c>
      <c r="J52" s="23" t="str">
        <f>Spanner!AX56</f>
        <v>592 B</v>
      </c>
    </row>
    <row r="53" spans="1:10" ht="20" customHeight="1" thickTop="1" x14ac:dyDescent="0.45">
      <c r="A53" s="44"/>
      <c r="B53" s="49"/>
      <c r="C53" s="15" t="s">
        <v>75</v>
      </c>
      <c r="D53" s="33" t="str">
        <f>Spanner!AR57</f>
        <v>72.36 ns</v>
      </c>
      <c r="E53" s="16" t="str">
        <f>Spanner!AS57</f>
        <v>0.655 ns</v>
      </c>
      <c r="F53" s="16" t="str">
        <f>Spanner!AT57</f>
        <v>0.581 ns</v>
      </c>
      <c r="G53" s="16" t="str">
        <f>Spanner!AU57</f>
        <v>0.0000</v>
      </c>
      <c r="H53" s="16" t="str">
        <f>Spanner!AV57</f>
        <v>0.0000</v>
      </c>
      <c r="I53" s="16" t="str">
        <f>Spanner!AW57</f>
        <v>0.0000</v>
      </c>
      <c r="J53" s="17" t="str">
        <f>Spanner!AX57</f>
        <v>0 B</v>
      </c>
    </row>
    <row r="54" spans="1:10" ht="20" customHeight="1" thickBot="1" x14ac:dyDescent="0.5">
      <c r="A54" s="42" t="s">
        <v>1008</v>
      </c>
      <c r="B54" s="55" t="s">
        <v>749</v>
      </c>
      <c r="C54" s="15" t="s">
        <v>50</v>
      </c>
      <c r="D54" s="32" t="str">
        <f>Repeater!AR6</f>
        <v>235.26 ns</v>
      </c>
      <c r="E54" s="20" t="str">
        <f>Repeater!AS6</f>
        <v>3.909 ns</v>
      </c>
      <c r="F54" s="20" t="str">
        <f>Repeater!AT6</f>
        <v>3.052 ns</v>
      </c>
      <c r="G54" s="20" t="str">
        <f>Repeater!AV6</f>
        <v>0.0000</v>
      </c>
      <c r="H54" s="20" t="str">
        <f>Repeater!AW6</f>
        <v>0.0000</v>
      </c>
      <c r="I54" s="20" t="str">
        <f>Repeater!AX6</f>
        <v>0.0000</v>
      </c>
      <c r="J54" s="21" t="str">
        <f>Repeater!AY6</f>
        <v>0 B</v>
      </c>
    </row>
    <row r="55" spans="1:10" ht="20" customHeight="1" thickTop="1" thickBot="1" x14ac:dyDescent="0.5">
      <c r="A55" s="43"/>
      <c r="B55" s="48"/>
      <c r="C55" s="15" t="s">
        <v>63</v>
      </c>
      <c r="D55" s="33" t="str">
        <f>Repeater!AR7</f>
        <v>250.77 ns</v>
      </c>
      <c r="E55" s="16" t="str">
        <f>Repeater!AS7</f>
        <v>4.923 ns</v>
      </c>
      <c r="F55" s="16" t="str">
        <f>Repeater!AT7</f>
        <v>5.267 ns</v>
      </c>
      <c r="G55" s="16" t="str">
        <f>Repeater!AV7</f>
        <v>0.0439</v>
      </c>
      <c r="H55" s="16" t="str">
        <f>Repeater!AW7</f>
        <v>0.0000</v>
      </c>
      <c r="I55" s="16" t="str">
        <f>Repeater!AX7</f>
        <v>0.0000</v>
      </c>
      <c r="J55" s="17" t="str">
        <f>Repeater!AY7</f>
        <v>184 B</v>
      </c>
    </row>
    <row r="56" spans="1:10" ht="20" customHeight="1" thickTop="1" thickBot="1" x14ac:dyDescent="0.5">
      <c r="A56" s="43"/>
      <c r="B56" s="48"/>
      <c r="C56" s="15" t="s">
        <v>69</v>
      </c>
      <c r="D56" s="34" t="str">
        <f>Repeater!AR8</f>
        <v>707.60 ns</v>
      </c>
      <c r="E56" s="22" t="str">
        <f>Repeater!AS8</f>
        <v>4.258 ns</v>
      </c>
      <c r="F56" s="22" t="str">
        <f>Repeater!AT8</f>
        <v>3.983 ns</v>
      </c>
      <c r="G56" s="22" t="str">
        <f>Repeater!AV8</f>
        <v>0.1564</v>
      </c>
      <c r="H56" s="22" t="str">
        <f>Repeater!AW8</f>
        <v>0.0000</v>
      </c>
      <c r="I56" s="22" t="str">
        <f>Repeater!AX8</f>
        <v>0.0000</v>
      </c>
      <c r="J56" s="23" t="str">
        <f>Repeater!AY8</f>
        <v>656 B</v>
      </c>
    </row>
    <row r="57" spans="1:10" ht="20" customHeight="1" thickTop="1" thickBot="1" x14ac:dyDescent="0.5">
      <c r="A57" s="43"/>
      <c r="B57" s="49"/>
      <c r="C57" s="15" t="s">
        <v>75</v>
      </c>
      <c r="D57" s="35" t="str">
        <f>Repeater!AR9</f>
        <v>41.02 ns</v>
      </c>
      <c r="E57" s="18" t="str">
        <f>Repeater!AS9</f>
        <v>0.202 ns</v>
      </c>
      <c r="F57" s="18" t="str">
        <f>Repeater!AT9</f>
        <v>0.179 ns</v>
      </c>
      <c r="G57" s="18" t="str">
        <f>Repeater!AV9</f>
        <v>0.0000</v>
      </c>
      <c r="H57" s="18" t="str">
        <f>Repeater!AW9</f>
        <v>0.0000</v>
      </c>
      <c r="I57" s="18" t="str">
        <f>Repeater!AX9</f>
        <v>0.0000</v>
      </c>
      <c r="J57" s="19" t="str">
        <f>Repeater!AY9</f>
        <v>0 B</v>
      </c>
    </row>
    <row r="58" spans="1:10" ht="20" customHeight="1" thickTop="1" thickBot="1" x14ac:dyDescent="0.5">
      <c r="A58" s="43"/>
      <c r="B58" s="55" t="s">
        <v>1007</v>
      </c>
      <c r="C58" s="15" t="s">
        <v>50</v>
      </c>
      <c r="D58" s="32" t="str">
        <f>Repeater!AR22</f>
        <v>325.27 ns</v>
      </c>
      <c r="E58" s="20" t="str">
        <f>Repeater!AS22</f>
        <v>3.884 ns</v>
      </c>
      <c r="F58" s="20" t="str">
        <f>Repeater!AT22</f>
        <v>3.633 ns</v>
      </c>
      <c r="G58" s="20" t="str">
        <f>Repeater!AV22</f>
        <v>0.0496</v>
      </c>
      <c r="H58" s="20" t="str">
        <f>Repeater!AW22</f>
        <v>0.0000</v>
      </c>
      <c r="I58" s="20" t="str">
        <f>Repeater!AX22</f>
        <v>0.0000</v>
      </c>
      <c r="J58" s="21" t="str">
        <f>Repeater!AY22</f>
        <v>208 B</v>
      </c>
    </row>
    <row r="59" spans="1:10" ht="20" customHeight="1" thickTop="1" thickBot="1" x14ac:dyDescent="0.5">
      <c r="A59" s="43"/>
      <c r="B59" s="48"/>
      <c r="C59" s="15" t="s">
        <v>63</v>
      </c>
      <c r="D59" s="33" t="str">
        <f>Repeater!AR23</f>
        <v>465.53 ns</v>
      </c>
      <c r="E59" s="16" t="str">
        <f>Repeater!AS23</f>
        <v>3.257 ns</v>
      </c>
      <c r="F59" s="16" t="str">
        <f>Repeater!AT23</f>
        <v>3.047 ns</v>
      </c>
      <c r="G59" s="16" t="str">
        <f>Repeater!AV23</f>
        <v>0.0439</v>
      </c>
      <c r="H59" s="16" t="str">
        <f>Repeater!AW23</f>
        <v>0.0000</v>
      </c>
      <c r="I59" s="16" t="str">
        <f>Repeater!AX23</f>
        <v>0.0000</v>
      </c>
      <c r="J59" s="17" t="str">
        <f>Repeater!AY23</f>
        <v>184 B</v>
      </c>
    </row>
    <row r="60" spans="1:10" ht="20" customHeight="1" thickTop="1" thickBot="1" x14ac:dyDescent="0.5">
      <c r="A60" s="43"/>
      <c r="B60" s="48"/>
      <c r="C60" s="15" t="s">
        <v>69</v>
      </c>
      <c r="D60" s="34" t="str">
        <f>Repeater!AR24</f>
        <v>517.45 ns</v>
      </c>
      <c r="E60" s="22" t="str">
        <f>Repeater!AS24</f>
        <v>7.313 ns</v>
      </c>
      <c r="F60" s="22" t="str">
        <f>Repeater!AT24</f>
        <v>6.841 ns</v>
      </c>
      <c r="G60" s="22" t="str">
        <f>Repeater!AV24</f>
        <v>0.0315</v>
      </c>
      <c r="H60" s="22" t="str">
        <f>Repeater!AW24</f>
        <v>0.0000</v>
      </c>
      <c r="I60" s="22" t="str">
        <f>Repeater!AX24</f>
        <v>0.0000</v>
      </c>
      <c r="J60" s="23" t="str">
        <f>Repeater!AY24</f>
        <v>136 B</v>
      </c>
    </row>
    <row r="61" spans="1:10" ht="20" customHeight="1" thickTop="1" x14ac:dyDescent="0.45">
      <c r="A61" s="44"/>
      <c r="B61" s="49"/>
      <c r="C61" s="15" t="s">
        <v>75</v>
      </c>
      <c r="D61" s="35" t="str">
        <f>Repeater!AR25</f>
        <v>51.59 ns</v>
      </c>
      <c r="E61" s="18" t="str">
        <f>Repeater!AS25</f>
        <v>0.522 ns</v>
      </c>
      <c r="F61" s="18" t="str">
        <f>Repeater!AT25</f>
        <v>0.489 ns</v>
      </c>
      <c r="G61" s="18" t="str">
        <f>Repeater!AV25</f>
        <v>0.0000</v>
      </c>
      <c r="H61" s="18" t="str">
        <f>Repeater!AW25</f>
        <v>0.0000</v>
      </c>
      <c r="I61" s="18" t="str">
        <f>Repeater!AX25</f>
        <v>0.0000</v>
      </c>
      <c r="J61" s="19" t="str">
        <f>Repeater!AY25</f>
        <v>0 B</v>
      </c>
    </row>
    <row r="62" spans="1:10" ht="20" customHeight="1" thickBot="1" x14ac:dyDescent="0.5">
      <c r="A62" s="42" t="s">
        <v>1010</v>
      </c>
      <c r="B62" s="39" t="s">
        <v>57</v>
      </c>
      <c r="C62" s="15" t="s">
        <v>50</v>
      </c>
      <c r="D62" s="32" t="str">
        <f>Alternator!AR6</f>
        <v>217.00 ns</v>
      </c>
      <c r="E62" s="20" t="str">
        <f>Alternator!AS6</f>
        <v>2.397 ns</v>
      </c>
      <c r="F62" s="20" t="str">
        <f>Alternator!AT6</f>
        <v>2.242 ns</v>
      </c>
      <c r="G62" s="20" t="str">
        <f>Alternator!AU6</f>
        <v>0.0000</v>
      </c>
      <c r="H62" s="20" t="str">
        <f>Alternator!AV6</f>
        <v>0.0000</v>
      </c>
      <c r="I62" s="20" t="str">
        <f>Alternator!AW6</f>
        <v>0.0000</v>
      </c>
      <c r="J62" s="21" t="str">
        <f>Alternator!AX6</f>
        <v>0 B</v>
      </c>
    </row>
    <row r="63" spans="1:10" ht="20" customHeight="1" thickTop="1" thickBot="1" x14ac:dyDescent="0.5">
      <c r="A63" s="43"/>
      <c r="B63" s="40"/>
      <c r="C63" s="15" t="s">
        <v>63</v>
      </c>
      <c r="D63" s="33" t="str">
        <f>Alternator!AR7</f>
        <v>248.00 ns</v>
      </c>
      <c r="E63" s="16" t="str">
        <f>Alternator!AS7</f>
        <v>4.653 ns</v>
      </c>
      <c r="F63" s="16" t="str">
        <f>Alternator!AT7</f>
        <v>4.353 ns</v>
      </c>
      <c r="G63" s="16" t="str">
        <f>Alternator!AU7</f>
        <v>0.0439</v>
      </c>
      <c r="H63" s="16" t="str">
        <f>Alternator!AV7</f>
        <v>0.0000</v>
      </c>
      <c r="I63" s="16" t="str">
        <f>Alternator!AW7</f>
        <v>0.0000</v>
      </c>
      <c r="J63" s="17" t="str">
        <f>Alternator!AX7</f>
        <v>184 B</v>
      </c>
    </row>
    <row r="64" spans="1:10" ht="20" customHeight="1" thickTop="1" thickBot="1" x14ac:dyDescent="0.5">
      <c r="A64" s="43"/>
      <c r="B64" s="40"/>
      <c r="C64" s="15" t="s">
        <v>69</v>
      </c>
      <c r="D64" s="34" t="str">
        <f>Alternator!AR8</f>
        <v>772.05 ns</v>
      </c>
      <c r="E64" s="22" t="str">
        <f>Alternator!AS8</f>
        <v>10.704 ns</v>
      </c>
      <c r="F64" s="22" t="str">
        <f>Alternator!AT8</f>
        <v>10.012 ns</v>
      </c>
      <c r="G64" s="22" t="str">
        <f>Alternator!AU8</f>
        <v>0.1450</v>
      </c>
      <c r="H64" s="22" t="str">
        <f>Alternator!AV8</f>
        <v>0.0000</v>
      </c>
      <c r="I64" s="22" t="str">
        <f>Alternator!AW8</f>
        <v>0.0000</v>
      </c>
      <c r="J64" s="23" t="str">
        <f>Alternator!AX8</f>
        <v>608 B</v>
      </c>
    </row>
    <row r="65" spans="1:10" ht="20" customHeight="1" thickTop="1" thickBot="1" x14ac:dyDescent="0.5">
      <c r="A65" s="43"/>
      <c r="B65" s="41"/>
      <c r="C65" s="15" t="s">
        <v>75</v>
      </c>
      <c r="D65" s="35" t="str">
        <f>Alternator!AR9</f>
        <v>96.32 ns</v>
      </c>
      <c r="E65" s="18" t="str">
        <f>Alternator!AS9</f>
        <v>0.723 ns</v>
      </c>
      <c r="F65" s="18" t="str">
        <f>Alternator!AT9</f>
        <v>0.676 ns</v>
      </c>
      <c r="G65" s="18" t="str">
        <f>Alternator!AU9</f>
        <v>0.0000</v>
      </c>
      <c r="H65" s="18" t="str">
        <f>Alternator!AV9</f>
        <v>0.0000</v>
      </c>
      <c r="I65" s="18" t="str">
        <f>Alternator!AW9</f>
        <v>0.0000</v>
      </c>
      <c r="J65" s="19" t="str">
        <f>Alternator!AX9</f>
        <v>0 B</v>
      </c>
    </row>
    <row r="66" spans="1:10" ht="20" customHeight="1" thickTop="1" thickBot="1" x14ac:dyDescent="0.5">
      <c r="A66" s="43"/>
      <c r="B66" s="39" t="s">
        <v>271</v>
      </c>
      <c r="C66" s="15" t="s">
        <v>50</v>
      </c>
      <c r="D66" s="32" t="str">
        <f>Alternator!AR22</f>
        <v>236.46 ns</v>
      </c>
      <c r="E66" s="20" t="str">
        <f>Alternator!AS22</f>
        <v>1.762 ns</v>
      </c>
      <c r="F66" s="20" t="str">
        <f>Alternator!AT22</f>
        <v>1.648 ns</v>
      </c>
      <c r="G66" s="20" t="str">
        <f>Alternator!AU22</f>
        <v>0.0496</v>
      </c>
      <c r="H66" s="20" t="str">
        <f>Alternator!AV22</f>
        <v>0.0000</v>
      </c>
      <c r="I66" s="20" t="str">
        <f>Alternator!AW22</f>
        <v>0.0000</v>
      </c>
      <c r="J66" s="21" t="str">
        <f>Alternator!AX22</f>
        <v>208 B</v>
      </c>
    </row>
    <row r="67" spans="1:10" ht="20" customHeight="1" thickTop="1" thickBot="1" x14ac:dyDescent="0.5">
      <c r="A67" s="43"/>
      <c r="B67" s="40"/>
      <c r="C67" s="15" t="s">
        <v>63</v>
      </c>
      <c r="D67" s="33" t="str">
        <f>Alternator!AR23</f>
        <v>414.71 ns</v>
      </c>
      <c r="E67" s="16" t="str">
        <f>Alternator!AS23</f>
        <v>7.562 ns</v>
      </c>
      <c r="F67" s="16" t="str">
        <f>Alternator!AT23</f>
        <v>6.704 ns</v>
      </c>
      <c r="G67" s="16" t="str">
        <f>Alternator!AU23</f>
        <v>0.0439</v>
      </c>
      <c r="H67" s="16" t="str">
        <f>Alternator!AV23</f>
        <v>0.0000</v>
      </c>
      <c r="I67" s="16" t="str">
        <f>Alternator!AW23</f>
        <v>0.0000</v>
      </c>
      <c r="J67" s="17" t="str">
        <f>Alternator!AX23</f>
        <v>184 B</v>
      </c>
    </row>
    <row r="68" spans="1:10" ht="20" customHeight="1" thickTop="1" thickBot="1" x14ac:dyDescent="0.5">
      <c r="A68" s="43"/>
      <c r="B68" s="40"/>
      <c r="C68" s="15" t="s">
        <v>69</v>
      </c>
      <c r="D68" s="34" t="str">
        <f>Alternator!AR24</f>
        <v>426.01 ns</v>
      </c>
      <c r="E68" s="22" t="str">
        <f>Alternator!AS24</f>
        <v>4.203 ns</v>
      </c>
      <c r="F68" s="22" t="str">
        <f>Alternator!AT24</f>
        <v>3.932 ns</v>
      </c>
      <c r="G68" s="22" t="str">
        <f>Alternator!AU24</f>
        <v>0.0172</v>
      </c>
      <c r="H68" s="22" t="str">
        <f>Alternator!AV24</f>
        <v>0.0000</v>
      </c>
      <c r="I68" s="22" t="str">
        <f>Alternator!AW24</f>
        <v>0.0000</v>
      </c>
      <c r="J68" s="23" t="str">
        <f>Alternator!AX24</f>
        <v>72 B</v>
      </c>
    </row>
    <row r="69" spans="1:10" ht="20" customHeight="1" thickTop="1" thickBot="1" x14ac:dyDescent="0.5">
      <c r="A69" s="43"/>
      <c r="B69" s="41"/>
      <c r="C69" s="15" t="s">
        <v>75</v>
      </c>
      <c r="D69" s="35" t="str">
        <f>Alternator!AR25</f>
        <v>87.18 ns</v>
      </c>
      <c r="E69" s="18" t="str">
        <f>Alternator!AS25</f>
        <v>1.129 ns</v>
      </c>
      <c r="F69" s="18" t="str">
        <f>Alternator!AT25</f>
        <v>1.056 ns</v>
      </c>
      <c r="G69" s="18" t="str">
        <f>Alternator!AU25</f>
        <v>0.0000</v>
      </c>
      <c r="H69" s="18" t="str">
        <f>Alternator!AV25</f>
        <v>0.0000</v>
      </c>
      <c r="I69" s="18" t="str">
        <f>Alternator!AW25</f>
        <v>0.0000</v>
      </c>
      <c r="J69" s="19" t="str">
        <f>Alternator!AX25</f>
        <v>0 B</v>
      </c>
    </row>
    <row r="70" spans="1:10" ht="20" customHeight="1" thickTop="1" thickBot="1" x14ac:dyDescent="0.5">
      <c r="A70" s="43"/>
      <c r="B70" s="39" t="s">
        <v>151</v>
      </c>
      <c r="C70" s="15" t="s">
        <v>50</v>
      </c>
      <c r="D70" s="32" t="str">
        <f>Alternator!AR38</f>
        <v>201.41 ns</v>
      </c>
      <c r="E70" s="20" t="str">
        <f>Alternator!AS38</f>
        <v>1.656 ns</v>
      </c>
      <c r="F70" s="20" t="str">
        <f>Alternator!AT38</f>
        <v>1.468 ns</v>
      </c>
      <c r="G70" s="20" t="str">
        <f>Alternator!AU38</f>
        <v>0.0496</v>
      </c>
      <c r="H70" s="20" t="str">
        <f>Alternator!AV38</f>
        <v>0.0000</v>
      </c>
      <c r="I70" s="20" t="str">
        <f>Alternator!AW38</f>
        <v>0.0000</v>
      </c>
      <c r="J70" s="21" t="str">
        <f>Alternator!AX38</f>
        <v>208 B</v>
      </c>
    </row>
    <row r="71" spans="1:10" ht="20" customHeight="1" thickTop="1" thickBot="1" x14ac:dyDescent="0.5">
      <c r="A71" s="43"/>
      <c r="B71" s="40"/>
      <c r="C71" s="15" t="s">
        <v>63</v>
      </c>
      <c r="D71" s="33" t="str">
        <f>Alternator!AR39</f>
        <v>392.15 ns</v>
      </c>
      <c r="E71" s="16" t="str">
        <f>Alternator!AS39</f>
        <v>3.116 ns</v>
      </c>
      <c r="F71" s="16" t="str">
        <f>Alternator!AT39</f>
        <v>2.915 ns</v>
      </c>
      <c r="G71" s="16" t="str">
        <f>Alternator!AU39</f>
        <v>0.0439</v>
      </c>
      <c r="H71" s="16" t="str">
        <f>Alternator!AV39</f>
        <v>0.0000</v>
      </c>
      <c r="I71" s="16" t="str">
        <f>Alternator!AW39</f>
        <v>0.0000</v>
      </c>
      <c r="J71" s="17" t="str">
        <f>Alternator!AX39</f>
        <v>184 B</v>
      </c>
    </row>
    <row r="72" spans="1:10" ht="20" customHeight="1" thickTop="1" thickBot="1" x14ac:dyDescent="0.5">
      <c r="A72" s="43"/>
      <c r="B72" s="40"/>
      <c r="C72" s="15" t="s">
        <v>69</v>
      </c>
      <c r="D72" s="34" t="str">
        <f>Alternator!AR40</f>
        <v>297.27 ns</v>
      </c>
      <c r="E72" s="22" t="str">
        <f>Alternator!AS40</f>
        <v>3.059 ns</v>
      </c>
      <c r="F72" s="22" t="str">
        <f>Alternator!AT40</f>
        <v>2.861 ns</v>
      </c>
      <c r="G72" s="22" t="str">
        <f>Alternator!AU40</f>
        <v>0.0167</v>
      </c>
      <c r="H72" s="22" t="str">
        <f>Alternator!AV40</f>
        <v>0.0000</v>
      </c>
      <c r="I72" s="22" t="str">
        <f>Alternator!AW40</f>
        <v>0.0000</v>
      </c>
      <c r="J72" s="23" t="str">
        <f>Alternator!AX40</f>
        <v>72 B</v>
      </c>
    </row>
    <row r="73" spans="1:10" ht="20" customHeight="1" thickTop="1" x14ac:dyDescent="0.45">
      <c r="A73" s="44"/>
      <c r="B73" s="41"/>
      <c r="C73" s="15" t="s">
        <v>75</v>
      </c>
      <c r="D73" s="35" t="str">
        <f>Alternator!AR41</f>
        <v>67.86 ns</v>
      </c>
      <c r="E73" s="18" t="str">
        <f>Alternator!AS41</f>
        <v>1.390 ns</v>
      </c>
      <c r="F73" s="18" t="str">
        <f>Alternator!AT41</f>
        <v>2.322 ns</v>
      </c>
      <c r="G73" s="18" t="str">
        <f>Alternator!AU41</f>
        <v>0.0000</v>
      </c>
      <c r="H73" s="18" t="str">
        <f>Alternator!AV41</f>
        <v>0.0000</v>
      </c>
      <c r="I73" s="18" t="str">
        <f>Alternator!AW41</f>
        <v>0.0000</v>
      </c>
      <c r="J73" s="19" t="str">
        <f>Alternator!AX41</f>
        <v>0 B</v>
      </c>
    </row>
    <row r="74" spans="1:10" ht="20" customHeight="1" thickBot="1" x14ac:dyDescent="0.5">
      <c r="A74" s="42" t="s">
        <v>1011</v>
      </c>
      <c r="B74" s="39" t="s">
        <v>57</v>
      </c>
      <c r="C74" s="15" t="s">
        <v>50</v>
      </c>
      <c r="D74" s="20" t="str">
        <f>Concatenator!AR6</f>
        <v>42.54 ns</v>
      </c>
      <c r="E74" s="20" t="str">
        <f>Concatenator!AS6</f>
        <v>0.503 ns</v>
      </c>
      <c r="F74" s="20" t="str">
        <f>Concatenator!AT6</f>
        <v>0.392 ns</v>
      </c>
      <c r="G74" s="20" t="str">
        <f>Concatenator!AU6</f>
        <v>0.0000</v>
      </c>
      <c r="H74" s="20" t="str">
        <f>Concatenator!AV6</f>
        <v>0.0000</v>
      </c>
      <c r="I74" s="20" t="str">
        <f>Concatenator!AW6</f>
        <v>0.0000</v>
      </c>
      <c r="J74" s="21" t="str">
        <f>Concatenator!AX6</f>
        <v>0 B</v>
      </c>
    </row>
    <row r="75" spans="1:10" ht="20" customHeight="1" thickTop="1" thickBot="1" x14ac:dyDescent="0.5">
      <c r="A75" s="43"/>
      <c r="B75" s="40"/>
      <c r="C75" s="15" t="s">
        <v>63</v>
      </c>
      <c r="D75" s="16" t="str">
        <f>Concatenator!AR7</f>
        <v>244.53 ns</v>
      </c>
      <c r="E75" s="16" t="str">
        <f>Concatenator!AS7</f>
        <v>2.616 ns</v>
      </c>
      <c r="F75" s="16" t="str">
        <f>Concatenator!AT7</f>
        <v>2.319 ns</v>
      </c>
      <c r="G75" s="16" t="str">
        <f>Concatenator!AU7</f>
        <v>0.0439</v>
      </c>
      <c r="H75" s="16" t="str">
        <f>Concatenator!AV7</f>
        <v>0.0000</v>
      </c>
      <c r="I75" s="16" t="str">
        <f>Concatenator!AW7</f>
        <v>0.0000</v>
      </c>
      <c r="J75" s="17" t="str">
        <f>Concatenator!AX7</f>
        <v>184 B</v>
      </c>
    </row>
    <row r="76" spans="1:10" ht="20" customHeight="1" thickTop="1" thickBot="1" x14ac:dyDescent="0.5">
      <c r="A76" s="43"/>
      <c r="B76" s="40"/>
      <c r="C76" s="15" t="s">
        <v>69</v>
      </c>
      <c r="D76" s="22" t="str">
        <f>Concatenator!AR8</f>
        <v>522.62 ns</v>
      </c>
      <c r="E76" s="22" t="str">
        <f>Concatenator!AS8</f>
        <v>9.517 ns</v>
      </c>
      <c r="F76" s="22" t="str">
        <f>Concatenator!AT8</f>
        <v>8.902 ns</v>
      </c>
      <c r="G76" s="22" t="str">
        <f>Concatenator!AU8</f>
        <v>0.1411</v>
      </c>
      <c r="H76" s="22" t="str">
        <f>Concatenator!AV8</f>
        <v>0.0000</v>
      </c>
      <c r="I76" s="22" t="str">
        <f>Concatenator!AW8</f>
        <v>0.0000</v>
      </c>
      <c r="J76" s="23" t="str">
        <f>Concatenator!AX8</f>
        <v>592 B</v>
      </c>
    </row>
    <row r="77" spans="1:10" ht="20" customHeight="1" thickTop="1" thickBot="1" x14ac:dyDescent="0.5">
      <c r="A77" s="43"/>
      <c r="B77" s="41"/>
      <c r="C77" s="15" t="s">
        <v>75</v>
      </c>
      <c r="D77" s="18" t="str">
        <f>Concatenator!AR9</f>
        <v>41.00 ns</v>
      </c>
      <c r="E77" s="18" t="str">
        <f>Concatenator!AS9</f>
        <v>0.429 ns</v>
      </c>
      <c r="F77" s="18" t="str">
        <f>Concatenator!AT9</f>
        <v>0.401 ns</v>
      </c>
      <c r="G77" s="18" t="str">
        <f>Concatenator!AU9</f>
        <v>0.0000</v>
      </c>
      <c r="H77" s="18" t="str">
        <f>Concatenator!AV9</f>
        <v>0.0000</v>
      </c>
      <c r="I77" s="18" t="str">
        <f>Concatenator!AW9</f>
        <v>0.0000</v>
      </c>
      <c r="J77" s="19" t="str">
        <f>Concatenator!AX9</f>
        <v>0 B</v>
      </c>
    </row>
    <row r="78" spans="1:10" ht="20" customHeight="1" thickTop="1" thickBot="1" x14ac:dyDescent="0.5">
      <c r="A78" s="43"/>
      <c r="B78" s="39" t="s">
        <v>151</v>
      </c>
      <c r="C78" s="15" t="s">
        <v>50</v>
      </c>
      <c r="D78" s="20" t="str">
        <f>Concatenator!AR22</f>
        <v>42.81 ns</v>
      </c>
      <c r="E78" s="20" t="str">
        <f>Concatenator!AS22</f>
        <v>0.844 ns</v>
      </c>
      <c r="F78" s="20" t="str">
        <f>Concatenator!AT22</f>
        <v>0.790 ns</v>
      </c>
      <c r="G78" s="20" t="str">
        <f>Concatenator!AU22</f>
        <v>0.0000</v>
      </c>
      <c r="H78" s="20" t="str">
        <f>Concatenator!AV22</f>
        <v>0.0000</v>
      </c>
      <c r="I78" s="20" t="str">
        <f>Concatenator!AW22</f>
        <v>0.0000</v>
      </c>
      <c r="J78" s="21" t="str">
        <f>Concatenator!AX22</f>
        <v>0 B</v>
      </c>
    </row>
    <row r="79" spans="1:10" ht="20" customHeight="1" thickTop="1" thickBot="1" x14ac:dyDescent="0.5">
      <c r="A79" s="43"/>
      <c r="B79" s="40"/>
      <c r="C79" s="15" t="s">
        <v>63</v>
      </c>
      <c r="D79" s="16" t="str">
        <f>Concatenator!AR23</f>
        <v>247.48 ns</v>
      </c>
      <c r="E79" s="16" t="str">
        <f>Concatenator!AS23</f>
        <v>2.594 ns</v>
      </c>
      <c r="F79" s="16" t="str">
        <f>Concatenator!AT23</f>
        <v>2.300 ns</v>
      </c>
      <c r="G79" s="16" t="str">
        <f>Concatenator!AU23</f>
        <v>0.0439</v>
      </c>
      <c r="H79" s="16" t="str">
        <f>Concatenator!AV23</f>
        <v>0.0000</v>
      </c>
      <c r="I79" s="16" t="str">
        <f>Concatenator!AW23</f>
        <v>0.0000</v>
      </c>
      <c r="J79" s="17" t="str">
        <f>Concatenator!AX23</f>
        <v>184 B</v>
      </c>
    </row>
    <row r="80" spans="1:10" ht="20" customHeight="1" thickTop="1" thickBot="1" x14ac:dyDescent="0.5">
      <c r="A80" s="43"/>
      <c r="B80" s="40"/>
      <c r="C80" s="15" t="s">
        <v>69</v>
      </c>
      <c r="D80" s="22" t="str">
        <f>Concatenator!AR24</f>
        <v>696.90 ns</v>
      </c>
      <c r="E80" s="22" t="str">
        <f>Concatenator!AS24</f>
        <v>13.802 ns</v>
      </c>
      <c r="F80" s="22" t="str">
        <f>Concatenator!AT24</f>
        <v>23.808 ns</v>
      </c>
      <c r="G80" s="22" t="str">
        <f>Concatenator!AU24</f>
        <v>0.1411</v>
      </c>
      <c r="H80" s="22" t="str">
        <f>Concatenator!AV24</f>
        <v>0.0000</v>
      </c>
      <c r="I80" s="22" t="str">
        <f>Concatenator!AW24</f>
        <v>0.0000</v>
      </c>
      <c r="J80" s="23" t="str">
        <f>Concatenator!AX24</f>
        <v>592 B</v>
      </c>
    </row>
    <row r="81" spans="1:10" ht="20" customHeight="1" thickTop="1" thickBot="1" x14ac:dyDescent="0.5">
      <c r="A81" s="43"/>
      <c r="B81" s="41"/>
      <c r="C81" s="15" t="s">
        <v>75</v>
      </c>
      <c r="D81" s="18" t="str">
        <f>Concatenator!AR25</f>
        <v>41.28 ns</v>
      </c>
      <c r="E81" s="18" t="str">
        <f>Concatenator!AS25</f>
        <v>0.234 ns</v>
      </c>
      <c r="F81" s="18" t="str">
        <f>Concatenator!AT25</f>
        <v>0.196 ns</v>
      </c>
      <c r="G81" s="18" t="str">
        <f>Concatenator!AU25</f>
        <v>0.0000</v>
      </c>
      <c r="H81" s="18" t="str">
        <f>Concatenator!AV25</f>
        <v>0.0000</v>
      </c>
      <c r="I81" s="18" t="str">
        <f>Concatenator!AW25</f>
        <v>0.0000</v>
      </c>
      <c r="J81" s="19" t="str">
        <f>Concatenator!AX25</f>
        <v>0 B</v>
      </c>
    </row>
    <row r="82" spans="1:10" ht="20" customHeight="1" thickTop="1" thickBot="1" x14ac:dyDescent="0.5">
      <c r="A82" s="43"/>
      <c r="B82" s="39" t="s">
        <v>420</v>
      </c>
      <c r="C82" s="15" t="s">
        <v>50</v>
      </c>
      <c r="D82" s="20" t="str">
        <f>Concatenator!AR38</f>
        <v>239.08 ns</v>
      </c>
      <c r="E82" s="20" t="str">
        <f>Concatenator!AS38</f>
        <v>3.294 ns</v>
      </c>
      <c r="F82" s="20" t="str">
        <f>Concatenator!AT38</f>
        <v>3.081 ns</v>
      </c>
      <c r="G82" s="20" t="str">
        <f>Concatenator!AU38</f>
        <v>0.0496</v>
      </c>
      <c r="H82" s="20" t="str">
        <f>Concatenator!AV38</f>
        <v>0.0000</v>
      </c>
      <c r="I82" s="20" t="str">
        <f>Concatenator!AW38</f>
        <v>0.0000</v>
      </c>
      <c r="J82" s="21" t="str">
        <f>Concatenator!AX38</f>
        <v>208 B</v>
      </c>
    </row>
    <row r="83" spans="1:10" ht="20" customHeight="1" thickTop="1" thickBot="1" x14ac:dyDescent="0.5">
      <c r="A83" s="43"/>
      <c r="B83" s="40"/>
      <c r="C83" s="15" t="s">
        <v>63</v>
      </c>
      <c r="D83" s="16" t="str">
        <f>Concatenator!AR39</f>
        <v>387.05 ns</v>
      </c>
      <c r="E83" s="16" t="str">
        <f>Concatenator!AS39</f>
        <v>2.014 ns</v>
      </c>
      <c r="F83" s="16" t="str">
        <f>Concatenator!AT39</f>
        <v>1.884 ns</v>
      </c>
      <c r="G83" s="16" t="str">
        <f>Concatenator!AU39</f>
        <v>0.0439</v>
      </c>
      <c r="H83" s="16" t="str">
        <f>Concatenator!AV39</f>
        <v>0.0000</v>
      </c>
      <c r="I83" s="16" t="str">
        <f>Concatenator!AW39</f>
        <v>0.0000</v>
      </c>
      <c r="J83" s="17" t="str">
        <f>Concatenator!AX39</f>
        <v>184 B</v>
      </c>
    </row>
    <row r="84" spans="1:10" ht="20" customHeight="1" thickTop="1" thickBot="1" x14ac:dyDescent="0.5">
      <c r="A84" s="43"/>
      <c r="B84" s="40"/>
      <c r="C84" s="15" t="s">
        <v>69</v>
      </c>
      <c r="D84" s="22" t="str">
        <f>Concatenator!AR40</f>
        <v>742.13 ns</v>
      </c>
      <c r="E84" s="22" t="str">
        <f>Concatenator!AS40</f>
        <v>11.399 ns</v>
      </c>
      <c r="F84" s="22" t="str">
        <f>Concatenator!AT40</f>
        <v>10.663 ns</v>
      </c>
      <c r="G84" s="22" t="str">
        <f>Concatenator!AU40</f>
        <v>0.1411</v>
      </c>
      <c r="H84" s="22" t="str">
        <f>Concatenator!AV40</f>
        <v>0.0000</v>
      </c>
      <c r="I84" s="22" t="str">
        <f>Concatenator!AW40</f>
        <v>0.0000</v>
      </c>
      <c r="J84" s="23" t="str">
        <f>Concatenator!AX40</f>
        <v>592 B</v>
      </c>
    </row>
    <row r="85" spans="1:10" ht="20" customHeight="1" thickTop="1" x14ac:dyDescent="0.45">
      <c r="A85" s="44"/>
      <c r="B85" s="41"/>
      <c r="C85" s="15" t="s">
        <v>75</v>
      </c>
      <c r="D85" s="18" t="str">
        <f>Concatenator!AR41</f>
        <v>51.34 ns</v>
      </c>
      <c r="E85" s="18" t="str">
        <f>Concatenator!AS41</f>
        <v>0.388 ns</v>
      </c>
      <c r="F85" s="18" t="str">
        <f>Concatenator!AT41</f>
        <v>0.363 ns</v>
      </c>
      <c r="G85" s="18" t="str">
        <f>Concatenator!AU41</f>
        <v>0.0000</v>
      </c>
      <c r="H85" s="18" t="str">
        <f>Concatenator!AV41</f>
        <v>0.0000</v>
      </c>
      <c r="I85" s="18" t="str">
        <f>Concatenator!AW41</f>
        <v>0.0000</v>
      </c>
      <c r="J85" s="19" t="str">
        <f>Concatenator!AX41</f>
        <v>0 B</v>
      </c>
    </row>
  </sheetData>
  <mergeCells count="28">
    <mergeCell ref="B54:B57"/>
    <mergeCell ref="B58:B61"/>
    <mergeCell ref="A54:A61"/>
    <mergeCell ref="B38:B41"/>
    <mergeCell ref="B42:B45"/>
    <mergeCell ref="B46:B49"/>
    <mergeCell ref="B50:B53"/>
    <mergeCell ref="A38:A53"/>
    <mergeCell ref="B30:B33"/>
    <mergeCell ref="B34:B37"/>
    <mergeCell ref="A30:A37"/>
    <mergeCell ref="B2:B5"/>
    <mergeCell ref="B6:B9"/>
    <mergeCell ref="B10:B13"/>
    <mergeCell ref="B14:B17"/>
    <mergeCell ref="A2:A17"/>
    <mergeCell ref="B18:B21"/>
    <mergeCell ref="B22:B25"/>
    <mergeCell ref="B26:B29"/>
    <mergeCell ref="A18:A29"/>
    <mergeCell ref="B62:B65"/>
    <mergeCell ref="B66:B69"/>
    <mergeCell ref="B70:B73"/>
    <mergeCell ref="A62:A73"/>
    <mergeCell ref="A74:A85"/>
    <mergeCell ref="B74:B77"/>
    <mergeCell ref="B78:B81"/>
    <mergeCell ref="B82:B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3574-597C-4F1B-AC00-974D4D7D9626}">
  <dimension ref="A1:AX65"/>
  <sheetViews>
    <sheetView topLeftCell="AL1" workbookViewId="0">
      <selection activeCell="AR54" sqref="AR54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8.4648437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749</v>
      </c>
      <c r="AR2" s="1" t="s">
        <v>851</v>
      </c>
      <c r="AS2" s="1" t="s">
        <v>852</v>
      </c>
      <c r="AT2" s="1" t="s">
        <v>853</v>
      </c>
      <c r="AU2" s="1" t="s">
        <v>275</v>
      </c>
      <c r="AV2" s="1" t="s">
        <v>61</v>
      </c>
      <c r="AW2" s="1" t="s">
        <v>61</v>
      </c>
      <c r="AX2" s="1" t="s">
        <v>156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749</v>
      </c>
      <c r="AR3" s="1" t="s">
        <v>854</v>
      </c>
      <c r="AS3" s="1" t="s">
        <v>855</v>
      </c>
      <c r="AT3" s="1" t="s">
        <v>856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749</v>
      </c>
      <c r="AR4" s="1" t="s">
        <v>857</v>
      </c>
      <c r="AS4" s="1" t="s">
        <v>858</v>
      </c>
      <c r="AT4" s="1" t="s">
        <v>859</v>
      </c>
      <c r="AU4" s="1" t="s">
        <v>860</v>
      </c>
      <c r="AV4" s="1" t="s">
        <v>61</v>
      </c>
      <c r="AW4" s="1" t="s">
        <v>61</v>
      </c>
      <c r="AX4" s="1" t="s">
        <v>861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749</v>
      </c>
      <c r="AR5" s="1" t="s">
        <v>862</v>
      </c>
      <c r="AS5" s="1" t="s">
        <v>863</v>
      </c>
      <c r="AT5" s="1" t="s">
        <v>296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749</v>
      </c>
      <c r="AR6" s="1" t="s">
        <v>864</v>
      </c>
      <c r="AS6" s="1" t="s">
        <v>865</v>
      </c>
      <c r="AT6" s="1" t="s">
        <v>866</v>
      </c>
      <c r="AU6" s="1" t="s">
        <v>171</v>
      </c>
      <c r="AV6" s="1" t="s">
        <v>61</v>
      </c>
      <c r="AW6" s="1" t="s">
        <v>61</v>
      </c>
      <c r="AX6" s="1" t="s">
        <v>172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749</v>
      </c>
      <c r="AR7" s="1" t="s">
        <v>867</v>
      </c>
      <c r="AS7" s="1" t="s">
        <v>868</v>
      </c>
      <c r="AT7" s="1" t="s">
        <v>869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749</v>
      </c>
      <c r="AR8" s="1" t="s">
        <v>870</v>
      </c>
      <c r="AS8" s="1" t="s">
        <v>871</v>
      </c>
      <c r="AT8" s="1" t="s">
        <v>872</v>
      </c>
      <c r="AU8" s="1" t="s">
        <v>873</v>
      </c>
      <c r="AV8" s="1" t="s">
        <v>61</v>
      </c>
      <c r="AW8" s="1" t="s">
        <v>61</v>
      </c>
      <c r="AX8" s="1" t="s">
        <v>861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749</v>
      </c>
      <c r="AR9" s="1" t="s">
        <v>874</v>
      </c>
      <c r="AS9" s="1" t="s">
        <v>875</v>
      </c>
      <c r="AT9" s="1" t="s">
        <v>876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749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749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749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749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749</v>
      </c>
      <c r="AR14" s="1" t="s">
        <v>877</v>
      </c>
      <c r="AS14" s="1" t="s">
        <v>878</v>
      </c>
      <c r="AT14" s="1" t="s">
        <v>879</v>
      </c>
      <c r="AU14" s="1" t="s">
        <v>186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749</v>
      </c>
      <c r="AR15" s="1" t="s">
        <v>880</v>
      </c>
      <c r="AS15" s="1" t="s">
        <v>881</v>
      </c>
      <c r="AT15" s="1" t="s">
        <v>882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749</v>
      </c>
      <c r="AR16" s="1" t="s">
        <v>883</v>
      </c>
      <c r="AS16" s="1" t="s">
        <v>884</v>
      </c>
      <c r="AT16" s="1" t="s">
        <v>885</v>
      </c>
      <c r="AU16" s="1" t="s">
        <v>886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749</v>
      </c>
      <c r="AR17" s="1" t="s">
        <v>887</v>
      </c>
      <c r="AS17" s="1" t="s">
        <v>888</v>
      </c>
      <c r="AT17" s="1" t="s">
        <v>889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890</v>
      </c>
      <c r="AR18" s="1" t="s">
        <v>891</v>
      </c>
      <c r="AS18" s="1" t="s">
        <v>892</v>
      </c>
      <c r="AT18" s="1" t="s">
        <v>893</v>
      </c>
      <c r="AU18" s="1" t="s">
        <v>275</v>
      </c>
      <c r="AV18" s="1" t="s">
        <v>61</v>
      </c>
      <c r="AW18" s="1" t="s">
        <v>61</v>
      </c>
      <c r="AX18" s="1" t="s">
        <v>156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890</v>
      </c>
      <c r="AR19" s="1" t="s">
        <v>894</v>
      </c>
      <c r="AS19" s="1" t="s">
        <v>895</v>
      </c>
      <c r="AT19" s="1" t="s">
        <v>896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890</v>
      </c>
      <c r="AR20" s="1" t="s">
        <v>897</v>
      </c>
      <c r="AS20" s="1" t="s">
        <v>898</v>
      </c>
      <c r="AT20" s="1" t="s">
        <v>899</v>
      </c>
      <c r="AU20" s="1" t="s">
        <v>900</v>
      </c>
      <c r="AV20" s="1" t="s">
        <v>61</v>
      </c>
      <c r="AW20" s="1" t="s">
        <v>61</v>
      </c>
      <c r="AX20" s="1" t="s">
        <v>901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890</v>
      </c>
      <c r="AR21" s="1" t="s">
        <v>902</v>
      </c>
      <c r="AS21" s="1" t="s">
        <v>903</v>
      </c>
      <c r="AT21" s="1" t="s">
        <v>904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890</v>
      </c>
      <c r="AR22" s="1" t="s">
        <v>905</v>
      </c>
      <c r="AS22" s="1" t="s">
        <v>906</v>
      </c>
      <c r="AT22" s="1" t="s">
        <v>907</v>
      </c>
      <c r="AU22" s="1" t="s">
        <v>171</v>
      </c>
      <c r="AV22" s="1" t="s">
        <v>61</v>
      </c>
      <c r="AW22" s="1" t="s">
        <v>61</v>
      </c>
      <c r="AX22" s="1" t="s">
        <v>172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890</v>
      </c>
      <c r="AR23" s="1" t="s">
        <v>908</v>
      </c>
      <c r="AS23" s="1" t="s">
        <v>909</v>
      </c>
      <c r="AT23" s="1" t="s">
        <v>910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890</v>
      </c>
      <c r="AR24" s="1" t="s">
        <v>911</v>
      </c>
      <c r="AS24" s="1" t="s">
        <v>912</v>
      </c>
      <c r="AT24" s="1" t="s">
        <v>913</v>
      </c>
      <c r="AU24" s="1" t="s">
        <v>914</v>
      </c>
      <c r="AV24" s="1" t="s">
        <v>61</v>
      </c>
      <c r="AW24" s="1" t="s">
        <v>61</v>
      </c>
      <c r="AX24" s="1" t="s">
        <v>915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890</v>
      </c>
      <c r="AR25" s="1" t="s">
        <v>916</v>
      </c>
      <c r="AS25" s="1" t="s">
        <v>917</v>
      </c>
      <c r="AT25" s="1" t="s">
        <v>918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890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890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890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890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890</v>
      </c>
      <c r="AR30" s="1" t="s">
        <v>919</v>
      </c>
      <c r="AS30" s="1" t="s">
        <v>920</v>
      </c>
      <c r="AT30" s="1" t="s">
        <v>921</v>
      </c>
      <c r="AU30" s="1" t="s">
        <v>186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890</v>
      </c>
      <c r="AR31" s="1" t="s">
        <v>922</v>
      </c>
      <c r="AS31" s="1" t="s">
        <v>923</v>
      </c>
      <c r="AT31" s="1" t="s">
        <v>924</v>
      </c>
      <c r="AU31" s="1" t="s">
        <v>741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890</v>
      </c>
      <c r="AR32" s="1" t="s">
        <v>925</v>
      </c>
      <c r="AS32" s="1" t="s">
        <v>926</v>
      </c>
      <c r="AT32" s="1" t="s">
        <v>927</v>
      </c>
      <c r="AU32" s="1" t="s">
        <v>914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890</v>
      </c>
      <c r="AR33" s="1" t="s">
        <v>928</v>
      </c>
      <c r="AS33" s="1" t="s">
        <v>929</v>
      </c>
      <c r="AT33" s="1" t="s">
        <v>930</v>
      </c>
      <c r="AU33" s="1" t="s">
        <v>61</v>
      </c>
      <c r="AV33" s="1" t="s">
        <v>61</v>
      </c>
      <c r="AW33" s="1" t="s">
        <v>61</v>
      </c>
      <c r="AX33" s="1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931</v>
      </c>
      <c r="AR34" s="1" t="s">
        <v>932</v>
      </c>
      <c r="AS34" s="1" t="s">
        <v>933</v>
      </c>
      <c r="AT34" s="1" t="s">
        <v>934</v>
      </c>
      <c r="AU34" s="1" t="s">
        <v>61</v>
      </c>
      <c r="AV34" s="1" t="s">
        <v>61</v>
      </c>
      <c r="AW34" s="1" t="s">
        <v>61</v>
      </c>
      <c r="AX34" s="1" t="s">
        <v>62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931</v>
      </c>
      <c r="AR35" s="1" t="s">
        <v>935</v>
      </c>
      <c r="AS35" s="1" t="s">
        <v>936</v>
      </c>
      <c r="AT35" s="1" t="s">
        <v>937</v>
      </c>
      <c r="AU35" s="1" t="s">
        <v>67</v>
      </c>
      <c r="AV35" s="1" t="s">
        <v>61</v>
      </c>
      <c r="AW35" s="1" t="s">
        <v>61</v>
      </c>
      <c r="AX35" s="1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931</v>
      </c>
      <c r="AR36" s="1" t="s">
        <v>938</v>
      </c>
      <c r="AS36" s="1" t="s">
        <v>939</v>
      </c>
      <c r="AT36" s="1" t="s">
        <v>940</v>
      </c>
      <c r="AU36" s="1" t="s">
        <v>73</v>
      </c>
      <c r="AV36" s="1" t="s">
        <v>61</v>
      </c>
      <c r="AW36" s="1" t="s">
        <v>61</v>
      </c>
      <c r="AX36" s="1" t="s">
        <v>74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931</v>
      </c>
      <c r="AR37" s="1" t="s">
        <v>941</v>
      </c>
      <c r="AS37" s="1" t="s">
        <v>942</v>
      </c>
      <c r="AT37" s="1" t="s">
        <v>943</v>
      </c>
      <c r="AU37" s="1" t="s">
        <v>61</v>
      </c>
      <c r="AV37" s="1" t="s">
        <v>61</v>
      </c>
      <c r="AW37" s="1" t="s">
        <v>61</v>
      </c>
      <c r="AX37" s="1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931</v>
      </c>
      <c r="AR38" s="1" t="s">
        <v>944</v>
      </c>
      <c r="AS38" s="1" t="s">
        <v>224</v>
      </c>
      <c r="AT38" s="1" t="s">
        <v>225</v>
      </c>
      <c r="AU38" s="1" t="s">
        <v>61</v>
      </c>
      <c r="AV38" s="1" t="s">
        <v>61</v>
      </c>
      <c r="AW38" s="1" t="s">
        <v>61</v>
      </c>
      <c r="AX38" s="1" t="s">
        <v>62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931</v>
      </c>
      <c r="AR39" s="1" t="s">
        <v>945</v>
      </c>
      <c r="AS39" s="1" t="s">
        <v>946</v>
      </c>
      <c r="AT39" s="1" t="s">
        <v>947</v>
      </c>
      <c r="AU39" s="1" t="s">
        <v>86</v>
      </c>
      <c r="AV39" s="1" t="s">
        <v>61</v>
      </c>
      <c r="AW39" s="1" t="s">
        <v>61</v>
      </c>
      <c r="AX39" s="1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931</v>
      </c>
      <c r="AR40" s="1" t="s">
        <v>948</v>
      </c>
      <c r="AS40" s="1" t="s">
        <v>949</v>
      </c>
      <c r="AT40" s="1" t="s">
        <v>950</v>
      </c>
      <c r="AU40" s="1" t="s">
        <v>91</v>
      </c>
      <c r="AV40" s="1" t="s">
        <v>61</v>
      </c>
      <c r="AW40" s="1" t="s">
        <v>61</v>
      </c>
      <c r="AX40" s="1" t="s">
        <v>92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931</v>
      </c>
      <c r="AR41" s="1" t="s">
        <v>951</v>
      </c>
      <c r="AS41" s="1" t="s">
        <v>952</v>
      </c>
      <c r="AT41" s="1" t="s">
        <v>953</v>
      </c>
      <c r="AU41" s="1" t="s">
        <v>61</v>
      </c>
      <c r="AV41" s="1" t="s">
        <v>61</v>
      </c>
      <c r="AW41" s="1" t="s">
        <v>61</v>
      </c>
      <c r="AX41" s="1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931</v>
      </c>
      <c r="AR42" s="1" t="s">
        <v>97</v>
      </c>
      <c r="AS42" s="1" t="s">
        <v>97</v>
      </c>
      <c r="AT42" s="1" t="s">
        <v>97</v>
      </c>
      <c r="AU42" s="1" t="s">
        <v>98</v>
      </c>
      <c r="AV42" s="1" t="s">
        <v>98</v>
      </c>
      <c r="AW42" s="1" t="s">
        <v>98</v>
      </c>
      <c r="AX42" s="1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931</v>
      </c>
      <c r="AR43" s="1" t="s">
        <v>97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931</v>
      </c>
      <c r="AR44" s="1" t="s">
        <v>97</v>
      </c>
      <c r="AS44" s="1" t="s">
        <v>97</v>
      </c>
      <c r="AT44" s="1" t="s">
        <v>97</v>
      </c>
      <c r="AU44" s="1" t="s">
        <v>98</v>
      </c>
      <c r="AV44" s="1" t="s">
        <v>98</v>
      </c>
      <c r="AW44" s="1" t="s">
        <v>98</v>
      </c>
      <c r="AX44" s="1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931</v>
      </c>
      <c r="AR45" s="1" t="s">
        <v>97</v>
      </c>
      <c r="AS45" s="1" t="s">
        <v>97</v>
      </c>
      <c r="AT45" s="1" t="s">
        <v>97</v>
      </c>
      <c r="AU45" s="1" t="s">
        <v>98</v>
      </c>
      <c r="AV45" s="1" t="s">
        <v>98</v>
      </c>
      <c r="AW45" s="1" t="s">
        <v>98</v>
      </c>
      <c r="AX45" s="1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931</v>
      </c>
      <c r="AR46" s="1" t="s">
        <v>954</v>
      </c>
      <c r="AS46" s="1" t="s">
        <v>955</v>
      </c>
      <c r="AT46" s="1" t="s">
        <v>956</v>
      </c>
      <c r="AU46" s="1" t="s">
        <v>61</v>
      </c>
      <c r="AV46" s="1" t="s">
        <v>61</v>
      </c>
      <c r="AW46" s="1" t="s">
        <v>61</v>
      </c>
      <c r="AX46" s="1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931</v>
      </c>
      <c r="AR47" s="1" t="s">
        <v>957</v>
      </c>
      <c r="AS47" s="1" t="s">
        <v>958</v>
      </c>
      <c r="AT47" s="1" t="s">
        <v>959</v>
      </c>
      <c r="AU47" s="1" t="s">
        <v>106</v>
      </c>
      <c r="AV47" s="1" t="s">
        <v>61</v>
      </c>
      <c r="AW47" s="1" t="s">
        <v>61</v>
      </c>
      <c r="AX47" s="1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931</v>
      </c>
      <c r="AR48" s="1" t="s">
        <v>960</v>
      </c>
      <c r="AS48" s="1" t="s">
        <v>961</v>
      </c>
      <c r="AT48" s="1" t="s">
        <v>962</v>
      </c>
      <c r="AU48" s="1" t="s">
        <v>380</v>
      </c>
      <c r="AV48" s="1" t="s">
        <v>61</v>
      </c>
      <c r="AW48" s="1" t="s">
        <v>61</v>
      </c>
      <c r="AX48" s="1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931</v>
      </c>
      <c r="AR49" s="1" t="s">
        <v>963</v>
      </c>
      <c r="AS49" s="1" t="s">
        <v>964</v>
      </c>
      <c r="AT49" s="1" t="s">
        <v>965</v>
      </c>
      <c r="AU49" s="1" t="s">
        <v>61</v>
      </c>
      <c r="AV49" s="1" t="s">
        <v>61</v>
      </c>
      <c r="AW49" s="1" t="s">
        <v>61</v>
      </c>
      <c r="AX49" s="1" t="s">
        <v>62</v>
      </c>
    </row>
    <row r="50" spans="1:50" x14ac:dyDescent="0.45">
      <c r="A50" s="1" t="s">
        <v>50</v>
      </c>
      <c r="B50" s="1" t="s">
        <v>51</v>
      </c>
      <c r="C50" t="b">
        <v>0</v>
      </c>
      <c r="D50" s="1" t="s">
        <v>51</v>
      </c>
      <c r="E50" s="1" t="s">
        <v>51</v>
      </c>
      <c r="F50" s="1" t="s">
        <v>51</v>
      </c>
      <c r="G50" s="1" t="s">
        <v>51</v>
      </c>
      <c r="H50" s="1" t="s">
        <v>51</v>
      </c>
      <c r="I50" s="1" t="s">
        <v>51</v>
      </c>
      <c r="J50">
        <v>11111111</v>
      </c>
      <c r="K50" s="1" t="s">
        <v>52</v>
      </c>
      <c r="L50" s="1" t="s">
        <v>53</v>
      </c>
      <c r="M50" s="1" t="s">
        <v>54</v>
      </c>
      <c r="N50" s="1" t="s">
        <v>55</v>
      </c>
      <c r="O50" s="1" t="s">
        <v>56</v>
      </c>
      <c r="P50" t="b">
        <v>0</v>
      </c>
      <c r="Q50" t="b">
        <v>1</v>
      </c>
      <c r="R50" t="b">
        <v>0</v>
      </c>
      <c r="S50" t="b">
        <v>1</v>
      </c>
      <c r="T50" s="1" t="s">
        <v>51</v>
      </c>
      <c r="U50" s="1" t="s">
        <v>51</v>
      </c>
      <c r="V50" t="b">
        <v>0</v>
      </c>
      <c r="W50" t="b">
        <v>0</v>
      </c>
      <c r="X50" t="b">
        <v>0</v>
      </c>
      <c r="Y50" s="1" t="s">
        <v>51</v>
      </c>
      <c r="Z50" s="1" t="s">
        <v>51</v>
      </c>
      <c r="AA50" s="1" t="s">
        <v>51</v>
      </c>
      <c r="AB50" s="1" t="s">
        <v>51</v>
      </c>
      <c r="AC50" s="1" t="s">
        <v>51</v>
      </c>
      <c r="AD50" s="1" t="s">
        <v>51</v>
      </c>
      <c r="AE50" s="1" t="s">
        <v>51</v>
      </c>
      <c r="AF50">
        <v>1</v>
      </c>
      <c r="AG50" s="1" t="s">
        <v>51</v>
      </c>
      <c r="AH50" s="1" t="s">
        <v>51</v>
      </c>
      <c r="AI50" s="1" t="s">
        <v>51</v>
      </c>
      <c r="AJ50" s="1" t="s">
        <v>51</v>
      </c>
      <c r="AK50" s="1" t="s">
        <v>51</v>
      </c>
      <c r="AL50" s="1" t="s">
        <v>51</v>
      </c>
      <c r="AM50" s="1" t="s">
        <v>51</v>
      </c>
      <c r="AN50" s="1" t="s">
        <v>51</v>
      </c>
      <c r="AO50">
        <v>16</v>
      </c>
      <c r="AP50" s="1" t="s">
        <v>51</v>
      </c>
      <c r="AQ50" s="1" t="s">
        <v>966</v>
      </c>
      <c r="AR50" s="1" t="s">
        <v>967</v>
      </c>
      <c r="AS50" s="1" t="s">
        <v>968</v>
      </c>
      <c r="AT50" s="1" t="s">
        <v>388</v>
      </c>
      <c r="AU50" s="1" t="s">
        <v>61</v>
      </c>
      <c r="AV50" s="1" t="s">
        <v>61</v>
      </c>
      <c r="AW50" s="1" t="s">
        <v>61</v>
      </c>
      <c r="AX50" s="1" t="s">
        <v>62</v>
      </c>
    </row>
    <row r="51" spans="1:50" x14ac:dyDescent="0.45">
      <c r="A51" s="1" t="s">
        <v>63</v>
      </c>
      <c r="B51" s="1" t="s">
        <v>51</v>
      </c>
      <c r="C51" t="b">
        <v>0</v>
      </c>
      <c r="D51" s="1" t="s">
        <v>51</v>
      </c>
      <c r="E51" s="1" t="s">
        <v>51</v>
      </c>
      <c r="F51" s="1" t="s">
        <v>51</v>
      </c>
      <c r="G51" s="1" t="s">
        <v>51</v>
      </c>
      <c r="H51" s="1" t="s">
        <v>51</v>
      </c>
      <c r="I51" s="1" t="s">
        <v>51</v>
      </c>
      <c r="J51">
        <v>11111111</v>
      </c>
      <c r="K51" s="1" t="s">
        <v>52</v>
      </c>
      <c r="L51" s="1" t="s">
        <v>53</v>
      </c>
      <c r="M51" s="1" t="s">
        <v>54</v>
      </c>
      <c r="N51" s="1" t="s">
        <v>55</v>
      </c>
      <c r="O51" s="1" t="s">
        <v>56</v>
      </c>
      <c r="P51" t="b">
        <v>0</v>
      </c>
      <c r="Q51" t="b">
        <v>1</v>
      </c>
      <c r="R51" t="b">
        <v>0</v>
      </c>
      <c r="S51" t="b">
        <v>1</v>
      </c>
      <c r="T51" s="1" t="s">
        <v>51</v>
      </c>
      <c r="U51" s="1" t="s">
        <v>51</v>
      </c>
      <c r="V51" t="b">
        <v>0</v>
      </c>
      <c r="W51" t="b">
        <v>0</v>
      </c>
      <c r="X51" t="b">
        <v>0</v>
      </c>
      <c r="Y51" s="1" t="s">
        <v>51</v>
      </c>
      <c r="Z51" s="1" t="s">
        <v>51</v>
      </c>
      <c r="AA51" s="1" t="s">
        <v>51</v>
      </c>
      <c r="AB51" s="1" t="s">
        <v>51</v>
      </c>
      <c r="AC51" s="1" t="s">
        <v>51</v>
      </c>
      <c r="AD51" s="1" t="s">
        <v>51</v>
      </c>
      <c r="AE51" s="1" t="s">
        <v>51</v>
      </c>
      <c r="AF51">
        <v>1</v>
      </c>
      <c r="AG51" s="1" t="s">
        <v>51</v>
      </c>
      <c r="AH51" s="1" t="s">
        <v>51</v>
      </c>
      <c r="AI51" s="1" t="s">
        <v>51</v>
      </c>
      <c r="AJ51" s="1" t="s">
        <v>51</v>
      </c>
      <c r="AK51" s="1" t="s">
        <v>51</v>
      </c>
      <c r="AL51" s="1" t="s">
        <v>51</v>
      </c>
      <c r="AM51" s="1" t="s">
        <v>51</v>
      </c>
      <c r="AN51" s="1" t="s">
        <v>51</v>
      </c>
      <c r="AO51">
        <v>16</v>
      </c>
      <c r="AP51" s="1" t="s">
        <v>51</v>
      </c>
      <c r="AQ51" s="1" t="s">
        <v>966</v>
      </c>
      <c r="AR51" s="1" t="s">
        <v>969</v>
      </c>
      <c r="AS51" s="1" t="s">
        <v>970</v>
      </c>
      <c r="AT51" s="1" t="s">
        <v>971</v>
      </c>
      <c r="AU51" s="1" t="s">
        <v>67</v>
      </c>
      <c r="AV51" s="1" t="s">
        <v>61</v>
      </c>
      <c r="AW51" s="1" t="s">
        <v>61</v>
      </c>
      <c r="AX51" s="1" t="s">
        <v>68</v>
      </c>
    </row>
    <row r="52" spans="1:50" x14ac:dyDescent="0.45">
      <c r="A52" s="1" t="s">
        <v>69</v>
      </c>
      <c r="B52" s="1" t="s">
        <v>51</v>
      </c>
      <c r="C52" t="b">
        <v>0</v>
      </c>
      <c r="D52" s="1" t="s">
        <v>51</v>
      </c>
      <c r="E52" s="1" t="s">
        <v>51</v>
      </c>
      <c r="F52" s="1" t="s">
        <v>51</v>
      </c>
      <c r="G52" s="1" t="s">
        <v>51</v>
      </c>
      <c r="H52" s="1" t="s">
        <v>51</v>
      </c>
      <c r="I52" s="1" t="s">
        <v>51</v>
      </c>
      <c r="J52">
        <v>11111111</v>
      </c>
      <c r="K52" s="1" t="s">
        <v>52</v>
      </c>
      <c r="L52" s="1" t="s">
        <v>53</v>
      </c>
      <c r="M52" s="1" t="s">
        <v>54</v>
      </c>
      <c r="N52" s="1" t="s">
        <v>55</v>
      </c>
      <c r="O52" s="1" t="s">
        <v>56</v>
      </c>
      <c r="P52" t="b">
        <v>0</v>
      </c>
      <c r="Q52" t="b">
        <v>1</v>
      </c>
      <c r="R52" t="b">
        <v>0</v>
      </c>
      <c r="S52" t="b">
        <v>1</v>
      </c>
      <c r="T52" s="1" t="s">
        <v>51</v>
      </c>
      <c r="U52" s="1" t="s">
        <v>51</v>
      </c>
      <c r="V52" t="b">
        <v>0</v>
      </c>
      <c r="W52" t="b">
        <v>0</v>
      </c>
      <c r="X52" t="b">
        <v>0</v>
      </c>
      <c r="Y52" s="1" t="s">
        <v>51</v>
      </c>
      <c r="Z52" s="1" t="s">
        <v>51</v>
      </c>
      <c r="AA52" s="1" t="s">
        <v>51</v>
      </c>
      <c r="AB52" s="1" t="s">
        <v>51</v>
      </c>
      <c r="AC52" s="1" t="s">
        <v>51</v>
      </c>
      <c r="AD52" s="1" t="s">
        <v>51</v>
      </c>
      <c r="AE52" s="1" t="s">
        <v>51</v>
      </c>
      <c r="AF52">
        <v>1</v>
      </c>
      <c r="AG52" s="1" t="s">
        <v>51</v>
      </c>
      <c r="AH52" s="1" t="s">
        <v>51</v>
      </c>
      <c r="AI52" s="1" t="s">
        <v>51</v>
      </c>
      <c r="AJ52" s="1" t="s">
        <v>51</v>
      </c>
      <c r="AK52" s="1" t="s">
        <v>51</v>
      </c>
      <c r="AL52" s="1" t="s">
        <v>51</v>
      </c>
      <c r="AM52" s="1" t="s">
        <v>51</v>
      </c>
      <c r="AN52" s="1" t="s">
        <v>51</v>
      </c>
      <c r="AO52">
        <v>16</v>
      </c>
      <c r="AP52" s="1" t="s">
        <v>51</v>
      </c>
      <c r="AQ52" s="1" t="s">
        <v>966</v>
      </c>
      <c r="AR52" s="1" t="s">
        <v>972</v>
      </c>
      <c r="AS52" s="1" t="s">
        <v>973</v>
      </c>
      <c r="AT52" s="1" t="s">
        <v>974</v>
      </c>
      <c r="AU52" s="1" t="s">
        <v>73</v>
      </c>
      <c r="AV52" s="1" t="s">
        <v>61</v>
      </c>
      <c r="AW52" s="1" t="s">
        <v>61</v>
      </c>
      <c r="AX52" s="1" t="s">
        <v>74</v>
      </c>
    </row>
    <row r="53" spans="1:50" x14ac:dyDescent="0.45">
      <c r="A53" s="1" t="s">
        <v>75</v>
      </c>
      <c r="B53" s="1" t="s">
        <v>51</v>
      </c>
      <c r="C53" t="b">
        <v>0</v>
      </c>
      <c r="D53" s="1" t="s">
        <v>51</v>
      </c>
      <c r="E53" s="1" t="s">
        <v>51</v>
      </c>
      <c r="F53" s="1" t="s">
        <v>51</v>
      </c>
      <c r="G53" s="1" t="s">
        <v>51</v>
      </c>
      <c r="H53" s="1" t="s">
        <v>51</v>
      </c>
      <c r="I53" s="1" t="s">
        <v>51</v>
      </c>
      <c r="J53">
        <v>11111111</v>
      </c>
      <c r="K53" s="1" t="s">
        <v>52</v>
      </c>
      <c r="L53" s="1" t="s">
        <v>53</v>
      </c>
      <c r="M53" s="1" t="s">
        <v>54</v>
      </c>
      <c r="N53" s="1" t="s">
        <v>55</v>
      </c>
      <c r="O53" s="1" t="s">
        <v>56</v>
      </c>
      <c r="P53" t="b">
        <v>0</v>
      </c>
      <c r="Q53" t="b">
        <v>1</v>
      </c>
      <c r="R53" t="b">
        <v>0</v>
      </c>
      <c r="S53" t="b">
        <v>1</v>
      </c>
      <c r="T53" s="1" t="s">
        <v>51</v>
      </c>
      <c r="U53" s="1" t="s">
        <v>51</v>
      </c>
      <c r="V53" t="b">
        <v>0</v>
      </c>
      <c r="W53" t="b">
        <v>0</v>
      </c>
      <c r="X53" t="b">
        <v>0</v>
      </c>
      <c r="Y53" s="1" t="s">
        <v>51</v>
      </c>
      <c r="Z53" s="1" t="s">
        <v>51</v>
      </c>
      <c r="AA53" s="1" t="s">
        <v>51</v>
      </c>
      <c r="AB53" s="1" t="s">
        <v>51</v>
      </c>
      <c r="AC53" s="1" t="s">
        <v>51</v>
      </c>
      <c r="AD53" s="1" t="s">
        <v>51</v>
      </c>
      <c r="AE53" s="1" t="s">
        <v>51</v>
      </c>
      <c r="AF53">
        <v>1</v>
      </c>
      <c r="AG53" s="1" t="s">
        <v>51</v>
      </c>
      <c r="AH53" s="1" t="s">
        <v>51</v>
      </c>
      <c r="AI53" s="1" t="s">
        <v>51</v>
      </c>
      <c r="AJ53" s="1" t="s">
        <v>51</v>
      </c>
      <c r="AK53" s="1" t="s">
        <v>51</v>
      </c>
      <c r="AL53" s="1" t="s">
        <v>51</v>
      </c>
      <c r="AM53" s="1" t="s">
        <v>51</v>
      </c>
      <c r="AN53" s="1" t="s">
        <v>51</v>
      </c>
      <c r="AO53">
        <v>16</v>
      </c>
      <c r="AP53" s="1" t="s">
        <v>51</v>
      </c>
      <c r="AQ53" s="1" t="s">
        <v>966</v>
      </c>
      <c r="AR53" s="1" t="s">
        <v>975</v>
      </c>
      <c r="AS53" s="1" t="s">
        <v>976</v>
      </c>
      <c r="AT53" s="1" t="s">
        <v>977</v>
      </c>
      <c r="AU53" s="1" t="s">
        <v>61</v>
      </c>
      <c r="AV53" s="1" t="s">
        <v>61</v>
      </c>
      <c r="AW53" s="1" t="s">
        <v>61</v>
      </c>
      <c r="AX53" s="1" t="s">
        <v>62</v>
      </c>
    </row>
    <row r="54" spans="1:50" x14ac:dyDescent="0.45">
      <c r="A54" s="1" t="s">
        <v>50</v>
      </c>
      <c r="B54" s="1" t="s">
        <v>51</v>
      </c>
      <c r="C54" t="b">
        <v>0</v>
      </c>
      <c r="D54" s="1" t="s">
        <v>51</v>
      </c>
      <c r="E54" s="1" t="s">
        <v>51</v>
      </c>
      <c r="F54" s="1" t="s">
        <v>51</v>
      </c>
      <c r="G54" s="1" t="s">
        <v>51</v>
      </c>
      <c r="H54" s="1" t="s">
        <v>51</v>
      </c>
      <c r="I54" s="1" t="s">
        <v>51</v>
      </c>
      <c r="J54">
        <v>11111111</v>
      </c>
      <c r="K54" s="1" t="s">
        <v>52</v>
      </c>
      <c r="L54" s="1" t="s">
        <v>53</v>
      </c>
      <c r="M54" s="1" t="s">
        <v>54</v>
      </c>
      <c r="N54" s="1" t="s">
        <v>55</v>
      </c>
      <c r="O54" s="1" t="s">
        <v>79</v>
      </c>
      <c r="P54" t="b">
        <v>0</v>
      </c>
      <c r="Q54" t="b">
        <v>1</v>
      </c>
      <c r="R54" t="b">
        <v>0</v>
      </c>
      <c r="S54" t="b">
        <v>1</v>
      </c>
      <c r="T54" s="1" t="s">
        <v>51</v>
      </c>
      <c r="U54" s="1" t="s">
        <v>51</v>
      </c>
      <c r="V54" t="b">
        <v>0</v>
      </c>
      <c r="W54" t="b">
        <v>0</v>
      </c>
      <c r="X54" t="b">
        <v>0</v>
      </c>
      <c r="Y54" s="1" t="s">
        <v>51</v>
      </c>
      <c r="Z54" s="1" t="s">
        <v>51</v>
      </c>
      <c r="AA54" s="1" t="s">
        <v>51</v>
      </c>
      <c r="AB54" s="1" t="s">
        <v>51</v>
      </c>
      <c r="AC54" s="1" t="s">
        <v>51</v>
      </c>
      <c r="AD54" s="1" t="s">
        <v>51</v>
      </c>
      <c r="AE54" s="1" t="s">
        <v>51</v>
      </c>
      <c r="AF54">
        <v>1</v>
      </c>
      <c r="AG54" s="1" t="s">
        <v>51</v>
      </c>
      <c r="AH54" s="1" t="s">
        <v>51</v>
      </c>
      <c r="AI54" s="1" t="s">
        <v>51</v>
      </c>
      <c r="AJ54" s="1" t="s">
        <v>51</v>
      </c>
      <c r="AK54" s="1" t="s">
        <v>51</v>
      </c>
      <c r="AL54" s="1" t="s">
        <v>51</v>
      </c>
      <c r="AM54" s="1" t="s">
        <v>51</v>
      </c>
      <c r="AN54" s="1" t="s">
        <v>51</v>
      </c>
      <c r="AO54">
        <v>16</v>
      </c>
      <c r="AP54" s="1" t="s">
        <v>51</v>
      </c>
      <c r="AQ54" s="1" t="s">
        <v>966</v>
      </c>
      <c r="AR54" s="1" t="s">
        <v>978</v>
      </c>
      <c r="AS54" s="1" t="s">
        <v>979</v>
      </c>
      <c r="AT54" s="1" t="s">
        <v>903</v>
      </c>
      <c r="AU54" s="1" t="s">
        <v>61</v>
      </c>
      <c r="AV54" s="1" t="s">
        <v>61</v>
      </c>
      <c r="AW54" s="1" t="s">
        <v>61</v>
      </c>
      <c r="AX54" s="1" t="s">
        <v>62</v>
      </c>
    </row>
    <row r="55" spans="1:50" x14ac:dyDescent="0.45">
      <c r="A55" s="1" t="s">
        <v>63</v>
      </c>
      <c r="B55" s="1" t="s">
        <v>51</v>
      </c>
      <c r="C55" t="b">
        <v>0</v>
      </c>
      <c r="D55" s="1" t="s">
        <v>51</v>
      </c>
      <c r="E55" s="1" t="s">
        <v>51</v>
      </c>
      <c r="F55" s="1" t="s">
        <v>51</v>
      </c>
      <c r="G55" s="1" t="s">
        <v>51</v>
      </c>
      <c r="H55" s="1" t="s">
        <v>51</v>
      </c>
      <c r="I55" s="1" t="s">
        <v>51</v>
      </c>
      <c r="J55">
        <v>11111111</v>
      </c>
      <c r="K55" s="1" t="s">
        <v>52</v>
      </c>
      <c r="L55" s="1" t="s">
        <v>53</v>
      </c>
      <c r="M55" s="1" t="s">
        <v>54</v>
      </c>
      <c r="N55" s="1" t="s">
        <v>55</v>
      </c>
      <c r="O55" s="1" t="s">
        <v>79</v>
      </c>
      <c r="P55" t="b">
        <v>0</v>
      </c>
      <c r="Q55" t="b">
        <v>1</v>
      </c>
      <c r="R55" t="b">
        <v>0</v>
      </c>
      <c r="S55" t="b">
        <v>1</v>
      </c>
      <c r="T55" s="1" t="s">
        <v>51</v>
      </c>
      <c r="U55" s="1" t="s">
        <v>51</v>
      </c>
      <c r="V55" t="b">
        <v>0</v>
      </c>
      <c r="W55" t="b">
        <v>0</v>
      </c>
      <c r="X55" t="b">
        <v>0</v>
      </c>
      <c r="Y55" s="1" t="s">
        <v>51</v>
      </c>
      <c r="Z55" s="1" t="s">
        <v>51</v>
      </c>
      <c r="AA55" s="1" t="s">
        <v>51</v>
      </c>
      <c r="AB55" s="1" t="s">
        <v>51</v>
      </c>
      <c r="AC55" s="1" t="s">
        <v>51</v>
      </c>
      <c r="AD55" s="1" t="s">
        <v>51</v>
      </c>
      <c r="AE55" s="1" t="s">
        <v>51</v>
      </c>
      <c r="AF55">
        <v>1</v>
      </c>
      <c r="AG55" s="1" t="s">
        <v>51</v>
      </c>
      <c r="AH55" s="1" t="s">
        <v>51</v>
      </c>
      <c r="AI55" s="1" t="s">
        <v>51</v>
      </c>
      <c r="AJ55" s="1" t="s">
        <v>51</v>
      </c>
      <c r="AK55" s="1" t="s">
        <v>51</v>
      </c>
      <c r="AL55" s="1" t="s">
        <v>51</v>
      </c>
      <c r="AM55" s="1" t="s">
        <v>51</v>
      </c>
      <c r="AN55" s="1" t="s">
        <v>51</v>
      </c>
      <c r="AO55">
        <v>16</v>
      </c>
      <c r="AP55" s="1" t="s">
        <v>51</v>
      </c>
      <c r="AQ55" s="1" t="s">
        <v>966</v>
      </c>
      <c r="AR55" s="1" t="s">
        <v>980</v>
      </c>
      <c r="AS55" s="1" t="s">
        <v>981</v>
      </c>
      <c r="AT55" s="1" t="s">
        <v>982</v>
      </c>
      <c r="AU55" s="1" t="s">
        <v>86</v>
      </c>
      <c r="AV55" s="1" t="s">
        <v>61</v>
      </c>
      <c r="AW55" s="1" t="s">
        <v>61</v>
      </c>
      <c r="AX55" s="1" t="s">
        <v>87</v>
      </c>
    </row>
    <row r="56" spans="1:50" x14ac:dyDescent="0.45">
      <c r="A56" s="1" t="s">
        <v>69</v>
      </c>
      <c r="B56" s="1" t="s">
        <v>51</v>
      </c>
      <c r="C56" t="b">
        <v>0</v>
      </c>
      <c r="D56" s="1" t="s">
        <v>51</v>
      </c>
      <c r="E56" s="1" t="s">
        <v>51</v>
      </c>
      <c r="F56" s="1" t="s">
        <v>51</v>
      </c>
      <c r="G56" s="1" t="s">
        <v>51</v>
      </c>
      <c r="H56" s="1" t="s">
        <v>51</v>
      </c>
      <c r="I56" s="1" t="s">
        <v>51</v>
      </c>
      <c r="J56">
        <v>11111111</v>
      </c>
      <c r="K56" s="1" t="s">
        <v>52</v>
      </c>
      <c r="L56" s="1" t="s">
        <v>53</v>
      </c>
      <c r="M56" s="1" t="s">
        <v>54</v>
      </c>
      <c r="N56" s="1" t="s">
        <v>55</v>
      </c>
      <c r="O56" s="1" t="s">
        <v>79</v>
      </c>
      <c r="P56" t="b">
        <v>0</v>
      </c>
      <c r="Q56" t="b">
        <v>1</v>
      </c>
      <c r="R56" t="b">
        <v>0</v>
      </c>
      <c r="S56" t="b">
        <v>1</v>
      </c>
      <c r="T56" s="1" t="s">
        <v>51</v>
      </c>
      <c r="U56" s="1" t="s">
        <v>51</v>
      </c>
      <c r="V56" t="b">
        <v>0</v>
      </c>
      <c r="W56" t="b">
        <v>0</v>
      </c>
      <c r="X56" t="b">
        <v>0</v>
      </c>
      <c r="Y56" s="1" t="s">
        <v>51</v>
      </c>
      <c r="Z56" s="1" t="s">
        <v>51</v>
      </c>
      <c r="AA56" s="1" t="s">
        <v>51</v>
      </c>
      <c r="AB56" s="1" t="s">
        <v>51</v>
      </c>
      <c r="AC56" s="1" t="s">
        <v>51</v>
      </c>
      <c r="AD56" s="1" t="s">
        <v>51</v>
      </c>
      <c r="AE56" s="1" t="s">
        <v>51</v>
      </c>
      <c r="AF56">
        <v>1</v>
      </c>
      <c r="AG56" s="1" t="s">
        <v>51</v>
      </c>
      <c r="AH56" s="1" t="s">
        <v>51</v>
      </c>
      <c r="AI56" s="1" t="s">
        <v>51</v>
      </c>
      <c r="AJ56" s="1" t="s">
        <v>51</v>
      </c>
      <c r="AK56" s="1" t="s">
        <v>51</v>
      </c>
      <c r="AL56" s="1" t="s">
        <v>51</v>
      </c>
      <c r="AM56" s="1" t="s">
        <v>51</v>
      </c>
      <c r="AN56" s="1" t="s">
        <v>51</v>
      </c>
      <c r="AO56">
        <v>16</v>
      </c>
      <c r="AP56" s="1" t="s">
        <v>51</v>
      </c>
      <c r="AQ56" s="1" t="s">
        <v>966</v>
      </c>
      <c r="AR56" s="1" t="s">
        <v>983</v>
      </c>
      <c r="AS56" s="1" t="s">
        <v>984</v>
      </c>
      <c r="AT56" s="1" t="s">
        <v>985</v>
      </c>
      <c r="AU56" s="1" t="s">
        <v>91</v>
      </c>
      <c r="AV56" s="1" t="s">
        <v>61</v>
      </c>
      <c r="AW56" s="1" t="s">
        <v>61</v>
      </c>
      <c r="AX56" s="1" t="s">
        <v>92</v>
      </c>
    </row>
    <row r="57" spans="1:50" x14ac:dyDescent="0.45">
      <c r="A57" s="1" t="s">
        <v>75</v>
      </c>
      <c r="B57" s="1" t="s">
        <v>51</v>
      </c>
      <c r="C57" t="b">
        <v>0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51</v>
      </c>
      <c r="J57">
        <v>11111111</v>
      </c>
      <c r="K57" s="1" t="s">
        <v>52</v>
      </c>
      <c r="L57" s="1" t="s">
        <v>53</v>
      </c>
      <c r="M57" s="1" t="s">
        <v>54</v>
      </c>
      <c r="N57" s="1" t="s">
        <v>55</v>
      </c>
      <c r="O57" s="1" t="s">
        <v>79</v>
      </c>
      <c r="P57" t="b">
        <v>0</v>
      </c>
      <c r="Q57" t="b">
        <v>1</v>
      </c>
      <c r="R57" t="b">
        <v>0</v>
      </c>
      <c r="S57" t="b">
        <v>1</v>
      </c>
      <c r="T57" s="1" t="s">
        <v>51</v>
      </c>
      <c r="U57" s="1" t="s">
        <v>51</v>
      </c>
      <c r="V57" t="b">
        <v>0</v>
      </c>
      <c r="W57" t="b">
        <v>0</v>
      </c>
      <c r="X57" t="b">
        <v>0</v>
      </c>
      <c r="Y57" s="1" t="s">
        <v>51</v>
      </c>
      <c r="Z57" s="1" t="s">
        <v>51</v>
      </c>
      <c r="AA57" s="1" t="s">
        <v>51</v>
      </c>
      <c r="AB57" s="1" t="s">
        <v>51</v>
      </c>
      <c r="AC57" s="1" t="s">
        <v>51</v>
      </c>
      <c r="AD57" s="1" t="s">
        <v>51</v>
      </c>
      <c r="AE57" s="1" t="s">
        <v>51</v>
      </c>
      <c r="AF57">
        <v>1</v>
      </c>
      <c r="AG57" s="1" t="s">
        <v>51</v>
      </c>
      <c r="AH57" s="1" t="s">
        <v>51</v>
      </c>
      <c r="AI57" s="1" t="s">
        <v>51</v>
      </c>
      <c r="AJ57" s="1" t="s">
        <v>51</v>
      </c>
      <c r="AK57" s="1" t="s">
        <v>51</v>
      </c>
      <c r="AL57" s="1" t="s">
        <v>51</v>
      </c>
      <c r="AM57" s="1" t="s">
        <v>51</v>
      </c>
      <c r="AN57" s="1" t="s">
        <v>51</v>
      </c>
      <c r="AO57">
        <v>16</v>
      </c>
      <c r="AP57" s="1" t="s">
        <v>51</v>
      </c>
      <c r="AQ57" s="1" t="s">
        <v>966</v>
      </c>
      <c r="AR57" s="1" t="s">
        <v>986</v>
      </c>
      <c r="AS57" s="1" t="s">
        <v>987</v>
      </c>
      <c r="AT57" s="1" t="s">
        <v>988</v>
      </c>
      <c r="AU57" s="1" t="s">
        <v>61</v>
      </c>
      <c r="AV57" s="1" t="s">
        <v>61</v>
      </c>
      <c r="AW57" s="1" t="s">
        <v>61</v>
      </c>
      <c r="AX57" s="1" t="s">
        <v>62</v>
      </c>
    </row>
    <row r="58" spans="1:50" x14ac:dyDescent="0.45">
      <c r="A58" s="1" t="s">
        <v>50</v>
      </c>
      <c r="B58" s="1" t="s">
        <v>51</v>
      </c>
      <c r="C58" t="b">
        <v>0</v>
      </c>
      <c r="D58" s="1" t="s">
        <v>51</v>
      </c>
      <c r="E58" s="1" t="s">
        <v>51</v>
      </c>
      <c r="F58" s="1" t="s">
        <v>51</v>
      </c>
      <c r="G58" s="1" t="s">
        <v>51</v>
      </c>
      <c r="H58" s="1" t="s">
        <v>51</v>
      </c>
      <c r="I58" s="1" t="s">
        <v>51</v>
      </c>
      <c r="J58">
        <v>11111111</v>
      </c>
      <c r="K58" s="1" t="s">
        <v>52</v>
      </c>
      <c r="L58" s="1" t="s">
        <v>53</v>
      </c>
      <c r="M58" s="1" t="s">
        <v>54</v>
      </c>
      <c r="N58" s="1" t="s">
        <v>55</v>
      </c>
      <c r="O58" s="1" t="s">
        <v>96</v>
      </c>
      <c r="P58" t="b">
        <v>0</v>
      </c>
      <c r="Q58" t="b">
        <v>1</v>
      </c>
      <c r="R58" t="b">
        <v>0</v>
      </c>
      <c r="S58" t="b">
        <v>1</v>
      </c>
      <c r="T58" s="1" t="s">
        <v>51</v>
      </c>
      <c r="U58" s="1" t="s">
        <v>51</v>
      </c>
      <c r="V58" t="b">
        <v>0</v>
      </c>
      <c r="W58" t="b">
        <v>0</v>
      </c>
      <c r="X58" t="b">
        <v>0</v>
      </c>
      <c r="Y58" s="1" t="s">
        <v>51</v>
      </c>
      <c r="Z58" s="1" t="s">
        <v>51</v>
      </c>
      <c r="AA58" s="1" t="s">
        <v>51</v>
      </c>
      <c r="AB58" s="1" t="s">
        <v>51</v>
      </c>
      <c r="AC58" s="1" t="s">
        <v>51</v>
      </c>
      <c r="AD58" s="1" t="s">
        <v>51</v>
      </c>
      <c r="AE58" s="1" t="s">
        <v>51</v>
      </c>
      <c r="AF58">
        <v>1</v>
      </c>
      <c r="AG58" s="1" t="s">
        <v>51</v>
      </c>
      <c r="AH58" s="1" t="s">
        <v>51</v>
      </c>
      <c r="AI58" s="1" t="s">
        <v>51</v>
      </c>
      <c r="AJ58" s="1" t="s">
        <v>51</v>
      </c>
      <c r="AK58" s="1" t="s">
        <v>51</v>
      </c>
      <c r="AL58" s="1" t="s">
        <v>51</v>
      </c>
      <c r="AM58" s="1" t="s">
        <v>51</v>
      </c>
      <c r="AN58" s="1" t="s">
        <v>51</v>
      </c>
      <c r="AO58">
        <v>16</v>
      </c>
      <c r="AP58" s="1" t="s">
        <v>51</v>
      </c>
      <c r="AQ58" s="1" t="s">
        <v>966</v>
      </c>
      <c r="AR58" s="1" t="s">
        <v>97</v>
      </c>
      <c r="AS58" s="1" t="s">
        <v>97</v>
      </c>
      <c r="AT58" s="1" t="s">
        <v>97</v>
      </c>
      <c r="AU58" s="1" t="s">
        <v>98</v>
      </c>
      <c r="AV58" s="1" t="s">
        <v>98</v>
      </c>
      <c r="AW58" s="1" t="s">
        <v>98</v>
      </c>
      <c r="AX58" s="1" t="s">
        <v>98</v>
      </c>
    </row>
    <row r="59" spans="1:50" x14ac:dyDescent="0.45">
      <c r="A59" s="1" t="s">
        <v>63</v>
      </c>
      <c r="B59" s="1" t="s">
        <v>51</v>
      </c>
      <c r="C59" t="b">
        <v>0</v>
      </c>
      <c r="D59" s="1" t="s">
        <v>51</v>
      </c>
      <c r="E59" s="1" t="s">
        <v>51</v>
      </c>
      <c r="F59" s="1" t="s">
        <v>51</v>
      </c>
      <c r="G59" s="1" t="s">
        <v>51</v>
      </c>
      <c r="H59" s="1" t="s">
        <v>51</v>
      </c>
      <c r="I59" s="1" t="s">
        <v>51</v>
      </c>
      <c r="J59">
        <v>11111111</v>
      </c>
      <c r="K59" s="1" t="s">
        <v>52</v>
      </c>
      <c r="L59" s="1" t="s">
        <v>53</v>
      </c>
      <c r="M59" s="1" t="s">
        <v>54</v>
      </c>
      <c r="N59" s="1" t="s">
        <v>55</v>
      </c>
      <c r="O59" s="1" t="s">
        <v>96</v>
      </c>
      <c r="P59" t="b">
        <v>0</v>
      </c>
      <c r="Q59" t="b">
        <v>1</v>
      </c>
      <c r="R59" t="b">
        <v>0</v>
      </c>
      <c r="S59" t="b">
        <v>1</v>
      </c>
      <c r="T59" s="1" t="s">
        <v>51</v>
      </c>
      <c r="U59" s="1" t="s">
        <v>51</v>
      </c>
      <c r="V59" t="b">
        <v>0</v>
      </c>
      <c r="W59" t="b">
        <v>0</v>
      </c>
      <c r="X59" t="b">
        <v>0</v>
      </c>
      <c r="Y59" s="1" t="s">
        <v>51</v>
      </c>
      <c r="Z59" s="1" t="s">
        <v>51</v>
      </c>
      <c r="AA59" s="1" t="s">
        <v>51</v>
      </c>
      <c r="AB59" s="1" t="s">
        <v>51</v>
      </c>
      <c r="AC59" s="1" t="s">
        <v>51</v>
      </c>
      <c r="AD59" s="1" t="s">
        <v>51</v>
      </c>
      <c r="AE59" s="1" t="s">
        <v>51</v>
      </c>
      <c r="AF59">
        <v>1</v>
      </c>
      <c r="AG59" s="1" t="s">
        <v>51</v>
      </c>
      <c r="AH59" s="1" t="s">
        <v>51</v>
      </c>
      <c r="AI59" s="1" t="s">
        <v>51</v>
      </c>
      <c r="AJ59" s="1" t="s">
        <v>51</v>
      </c>
      <c r="AK59" s="1" t="s">
        <v>51</v>
      </c>
      <c r="AL59" s="1" t="s">
        <v>51</v>
      </c>
      <c r="AM59" s="1" t="s">
        <v>51</v>
      </c>
      <c r="AN59" s="1" t="s">
        <v>51</v>
      </c>
      <c r="AO59">
        <v>16</v>
      </c>
      <c r="AP59" s="1" t="s">
        <v>51</v>
      </c>
      <c r="AQ59" s="1" t="s">
        <v>966</v>
      </c>
      <c r="AR59" s="1" t="s">
        <v>97</v>
      </c>
      <c r="AS59" s="1" t="s">
        <v>97</v>
      </c>
      <c r="AT59" s="1" t="s">
        <v>97</v>
      </c>
      <c r="AU59" s="1" t="s">
        <v>98</v>
      </c>
      <c r="AV59" s="1" t="s">
        <v>98</v>
      </c>
      <c r="AW59" s="1" t="s">
        <v>98</v>
      </c>
      <c r="AX59" s="1" t="s">
        <v>98</v>
      </c>
    </row>
    <row r="60" spans="1:50" x14ac:dyDescent="0.45">
      <c r="A60" s="1" t="s">
        <v>69</v>
      </c>
      <c r="B60" s="1" t="s">
        <v>51</v>
      </c>
      <c r="C60" t="b">
        <v>0</v>
      </c>
      <c r="D60" s="1" t="s">
        <v>51</v>
      </c>
      <c r="E60" s="1" t="s">
        <v>51</v>
      </c>
      <c r="F60" s="1" t="s">
        <v>51</v>
      </c>
      <c r="G60" s="1" t="s">
        <v>51</v>
      </c>
      <c r="H60" s="1" t="s">
        <v>51</v>
      </c>
      <c r="I60" s="1" t="s">
        <v>51</v>
      </c>
      <c r="J60">
        <v>11111111</v>
      </c>
      <c r="K60" s="1" t="s">
        <v>52</v>
      </c>
      <c r="L60" s="1" t="s">
        <v>53</v>
      </c>
      <c r="M60" s="1" t="s">
        <v>54</v>
      </c>
      <c r="N60" s="1" t="s">
        <v>55</v>
      </c>
      <c r="O60" s="1" t="s">
        <v>96</v>
      </c>
      <c r="P60" t="b">
        <v>0</v>
      </c>
      <c r="Q60" t="b">
        <v>1</v>
      </c>
      <c r="R60" t="b">
        <v>0</v>
      </c>
      <c r="S60" t="b">
        <v>1</v>
      </c>
      <c r="T60" s="1" t="s">
        <v>51</v>
      </c>
      <c r="U60" s="1" t="s">
        <v>51</v>
      </c>
      <c r="V60" t="b">
        <v>0</v>
      </c>
      <c r="W60" t="b">
        <v>0</v>
      </c>
      <c r="X60" t="b">
        <v>0</v>
      </c>
      <c r="Y60" s="1" t="s">
        <v>51</v>
      </c>
      <c r="Z60" s="1" t="s">
        <v>51</v>
      </c>
      <c r="AA60" s="1" t="s">
        <v>51</v>
      </c>
      <c r="AB60" s="1" t="s">
        <v>51</v>
      </c>
      <c r="AC60" s="1" t="s">
        <v>51</v>
      </c>
      <c r="AD60" s="1" t="s">
        <v>51</v>
      </c>
      <c r="AE60" s="1" t="s">
        <v>51</v>
      </c>
      <c r="AF60">
        <v>1</v>
      </c>
      <c r="AG60" s="1" t="s">
        <v>51</v>
      </c>
      <c r="AH60" s="1" t="s">
        <v>51</v>
      </c>
      <c r="AI60" s="1" t="s">
        <v>51</v>
      </c>
      <c r="AJ60" s="1" t="s">
        <v>51</v>
      </c>
      <c r="AK60" s="1" t="s">
        <v>51</v>
      </c>
      <c r="AL60" s="1" t="s">
        <v>51</v>
      </c>
      <c r="AM60" s="1" t="s">
        <v>51</v>
      </c>
      <c r="AN60" s="1" t="s">
        <v>51</v>
      </c>
      <c r="AO60">
        <v>16</v>
      </c>
      <c r="AP60" s="1" t="s">
        <v>51</v>
      </c>
      <c r="AQ60" s="1" t="s">
        <v>966</v>
      </c>
      <c r="AR60" s="1" t="s">
        <v>97</v>
      </c>
      <c r="AS60" s="1" t="s">
        <v>97</v>
      </c>
      <c r="AT60" s="1" t="s">
        <v>97</v>
      </c>
      <c r="AU60" s="1" t="s">
        <v>98</v>
      </c>
      <c r="AV60" s="1" t="s">
        <v>98</v>
      </c>
      <c r="AW60" s="1" t="s">
        <v>98</v>
      </c>
      <c r="AX60" s="1" t="s">
        <v>98</v>
      </c>
    </row>
    <row r="61" spans="1:50" x14ac:dyDescent="0.45">
      <c r="A61" s="1" t="s">
        <v>75</v>
      </c>
      <c r="B61" s="1" t="s">
        <v>51</v>
      </c>
      <c r="C61" t="b">
        <v>0</v>
      </c>
      <c r="D61" s="1" t="s">
        <v>51</v>
      </c>
      <c r="E61" s="1" t="s">
        <v>51</v>
      </c>
      <c r="F61" s="1" t="s">
        <v>51</v>
      </c>
      <c r="G61" s="1" t="s">
        <v>51</v>
      </c>
      <c r="H61" s="1" t="s">
        <v>51</v>
      </c>
      <c r="I61" s="1" t="s">
        <v>51</v>
      </c>
      <c r="J61">
        <v>11111111</v>
      </c>
      <c r="K61" s="1" t="s">
        <v>52</v>
      </c>
      <c r="L61" s="1" t="s">
        <v>53</v>
      </c>
      <c r="M61" s="1" t="s">
        <v>54</v>
      </c>
      <c r="N61" s="1" t="s">
        <v>55</v>
      </c>
      <c r="O61" s="1" t="s">
        <v>96</v>
      </c>
      <c r="P61" t="b">
        <v>0</v>
      </c>
      <c r="Q61" t="b">
        <v>1</v>
      </c>
      <c r="R61" t="b">
        <v>0</v>
      </c>
      <c r="S61" t="b">
        <v>1</v>
      </c>
      <c r="T61" s="1" t="s">
        <v>51</v>
      </c>
      <c r="U61" s="1" t="s">
        <v>51</v>
      </c>
      <c r="V61" t="b">
        <v>0</v>
      </c>
      <c r="W61" t="b">
        <v>0</v>
      </c>
      <c r="X61" t="b">
        <v>0</v>
      </c>
      <c r="Y61" s="1" t="s">
        <v>51</v>
      </c>
      <c r="Z61" s="1" t="s">
        <v>51</v>
      </c>
      <c r="AA61" s="1" t="s">
        <v>51</v>
      </c>
      <c r="AB61" s="1" t="s">
        <v>51</v>
      </c>
      <c r="AC61" s="1" t="s">
        <v>51</v>
      </c>
      <c r="AD61" s="1" t="s">
        <v>51</v>
      </c>
      <c r="AE61" s="1" t="s">
        <v>51</v>
      </c>
      <c r="AF61">
        <v>1</v>
      </c>
      <c r="AG61" s="1" t="s">
        <v>51</v>
      </c>
      <c r="AH61" s="1" t="s">
        <v>51</v>
      </c>
      <c r="AI61" s="1" t="s">
        <v>51</v>
      </c>
      <c r="AJ61" s="1" t="s">
        <v>51</v>
      </c>
      <c r="AK61" s="1" t="s">
        <v>51</v>
      </c>
      <c r="AL61" s="1" t="s">
        <v>51</v>
      </c>
      <c r="AM61" s="1" t="s">
        <v>51</v>
      </c>
      <c r="AN61" s="1" t="s">
        <v>51</v>
      </c>
      <c r="AO61">
        <v>16</v>
      </c>
      <c r="AP61" s="1" t="s">
        <v>51</v>
      </c>
      <c r="AQ61" s="1" t="s">
        <v>966</v>
      </c>
      <c r="AR61" s="1" t="s">
        <v>97</v>
      </c>
      <c r="AS61" s="1" t="s">
        <v>97</v>
      </c>
      <c r="AT61" s="1" t="s">
        <v>97</v>
      </c>
      <c r="AU61" s="1" t="s">
        <v>98</v>
      </c>
      <c r="AV61" s="1" t="s">
        <v>98</v>
      </c>
      <c r="AW61" s="1" t="s">
        <v>98</v>
      </c>
      <c r="AX61" s="1" t="s">
        <v>98</v>
      </c>
    </row>
    <row r="62" spans="1:50" x14ac:dyDescent="0.45">
      <c r="A62" s="1" t="s">
        <v>50</v>
      </c>
      <c r="B62" s="1" t="s">
        <v>51</v>
      </c>
      <c r="C62" t="b">
        <v>0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51</v>
      </c>
      <c r="J62">
        <v>11111111</v>
      </c>
      <c r="K62" s="1" t="s">
        <v>52</v>
      </c>
      <c r="L62" s="1" t="s">
        <v>53</v>
      </c>
      <c r="M62" s="1" t="s">
        <v>54</v>
      </c>
      <c r="N62" s="1" t="s">
        <v>55</v>
      </c>
      <c r="O62" s="1" t="s">
        <v>99</v>
      </c>
      <c r="P62" t="b">
        <v>0</v>
      </c>
      <c r="Q62" t="b">
        <v>1</v>
      </c>
      <c r="R62" t="b">
        <v>0</v>
      </c>
      <c r="S62" t="b">
        <v>1</v>
      </c>
      <c r="T62" s="1" t="s">
        <v>51</v>
      </c>
      <c r="U62" s="1" t="s">
        <v>51</v>
      </c>
      <c r="V62" t="b">
        <v>0</v>
      </c>
      <c r="W62" t="b">
        <v>0</v>
      </c>
      <c r="X62" t="b">
        <v>0</v>
      </c>
      <c r="Y62" s="1" t="s">
        <v>51</v>
      </c>
      <c r="Z62" s="1" t="s">
        <v>51</v>
      </c>
      <c r="AA62" s="1" t="s">
        <v>51</v>
      </c>
      <c r="AB62" s="1" t="s">
        <v>51</v>
      </c>
      <c r="AC62" s="1" t="s">
        <v>51</v>
      </c>
      <c r="AD62" s="1" t="s">
        <v>51</v>
      </c>
      <c r="AE62" s="1" t="s">
        <v>51</v>
      </c>
      <c r="AF62">
        <v>1</v>
      </c>
      <c r="AG62" s="1" t="s">
        <v>51</v>
      </c>
      <c r="AH62" s="1" t="s">
        <v>51</v>
      </c>
      <c r="AI62" s="1" t="s">
        <v>51</v>
      </c>
      <c r="AJ62" s="1" t="s">
        <v>51</v>
      </c>
      <c r="AK62" s="1" t="s">
        <v>51</v>
      </c>
      <c r="AL62" s="1" t="s">
        <v>51</v>
      </c>
      <c r="AM62" s="1" t="s">
        <v>51</v>
      </c>
      <c r="AN62" s="1" t="s">
        <v>51</v>
      </c>
      <c r="AO62">
        <v>16</v>
      </c>
      <c r="AP62" s="1" t="s">
        <v>51</v>
      </c>
      <c r="AQ62" s="1" t="s">
        <v>966</v>
      </c>
      <c r="AR62" s="1" t="s">
        <v>989</v>
      </c>
      <c r="AS62" s="1" t="s">
        <v>990</v>
      </c>
      <c r="AT62" s="1" t="s">
        <v>991</v>
      </c>
      <c r="AU62" s="1" t="s">
        <v>61</v>
      </c>
      <c r="AV62" s="1" t="s">
        <v>61</v>
      </c>
      <c r="AW62" s="1" t="s">
        <v>61</v>
      </c>
      <c r="AX62" s="1" t="s">
        <v>62</v>
      </c>
    </row>
    <row r="63" spans="1:50" x14ac:dyDescent="0.45">
      <c r="A63" s="1" t="s">
        <v>63</v>
      </c>
      <c r="B63" s="1" t="s">
        <v>51</v>
      </c>
      <c r="C63" t="b">
        <v>0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51</v>
      </c>
      <c r="J63">
        <v>11111111</v>
      </c>
      <c r="K63" s="1" t="s">
        <v>52</v>
      </c>
      <c r="L63" s="1" t="s">
        <v>53</v>
      </c>
      <c r="M63" s="1" t="s">
        <v>54</v>
      </c>
      <c r="N63" s="1" t="s">
        <v>55</v>
      </c>
      <c r="O63" s="1" t="s">
        <v>99</v>
      </c>
      <c r="P63" t="b">
        <v>0</v>
      </c>
      <c r="Q63" t="b">
        <v>1</v>
      </c>
      <c r="R63" t="b">
        <v>0</v>
      </c>
      <c r="S63" t="b">
        <v>1</v>
      </c>
      <c r="T63" s="1" t="s">
        <v>51</v>
      </c>
      <c r="U63" s="1" t="s">
        <v>51</v>
      </c>
      <c r="V63" t="b">
        <v>0</v>
      </c>
      <c r="W63" t="b">
        <v>0</v>
      </c>
      <c r="X63" t="b">
        <v>0</v>
      </c>
      <c r="Y63" s="1" t="s">
        <v>51</v>
      </c>
      <c r="Z63" s="1" t="s">
        <v>51</v>
      </c>
      <c r="AA63" s="1" t="s">
        <v>51</v>
      </c>
      <c r="AB63" s="1" t="s">
        <v>51</v>
      </c>
      <c r="AC63" s="1" t="s">
        <v>51</v>
      </c>
      <c r="AD63" s="1" t="s">
        <v>51</v>
      </c>
      <c r="AE63" s="1" t="s">
        <v>51</v>
      </c>
      <c r="AF63">
        <v>1</v>
      </c>
      <c r="AG63" s="1" t="s">
        <v>51</v>
      </c>
      <c r="AH63" s="1" t="s">
        <v>51</v>
      </c>
      <c r="AI63" s="1" t="s">
        <v>51</v>
      </c>
      <c r="AJ63" s="1" t="s">
        <v>51</v>
      </c>
      <c r="AK63" s="1" t="s">
        <v>51</v>
      </c>
      <c r="AL63" s="1" t="s">
        <v>51</v>
      </c>
      <c r="AM63" s="1" t="s">
        <v>51</v>
      </c>
      <c r="AN63" s="1" t="s">
        <v>51</v>
      </c>
      <c r="AO63">
        <v>16</v>
      </c>
      <c r="AP63" s="1" t="s">
        <v>51</v>
      </c>
      <c r="AQ63" s="1" t="s">
        <v>966</v>
      </c>
      <c r="AR63" s="1" t="s">
        <v>992</v>
      </c>
      <c r="AS63" s="1" t="s">
        <v>993</v>
      </c>
      <c r="AT63" s="1" t="s">
        <v>994</v>
      </c>
      <c r="AU63" s="1" t="s">
        <v>106</v>
      </c>
      <c r="AV63" s="1" t="s">
        <v>61</v>
      </c>
      <c r="AW63" s="1" t="s">
        <v>61</v>
      </c>
      <c r="AX63" s="1" t="s">
        <v>62</v>
      </c>
    </row>
    <row r="64" spans="1:50" x14ac:dyDescent="0.45">
      <c r="A64" s="1" t="s">
        <v>69</v>
      </c>
      <c r="B64" s="1" t="s">
        <v>51</v>
      </c>
      <c r="C64" t="b">
        <v>0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51</v>
      </c>
      <c r="J64">
        <v>11111111</v>
      </c>
      <c r="K64" s="1" t="s">
        <v>52</v>
      </c>
      <c r="L64" s="1" t="s">
        <v>53</v>
      </c>
      <c r="M64" s="1" t="s">
        <v>54</v>
      </c>
      <c r="N64" s="1" t="s">
        <v>55</v>
      </c>
      <c r="O64" s="1" t="s">
        <v>99</v>
      </c>
      <c r="P64" t="b">
        <v>0</v>
      </c>
      <c r="Q64" t="b">
        <v>1</v>
      </c>
      <c r="R64" t="b">
        <v>0</v>
      </c>
      <c r="S64" t="b">
        <v>1</v>
      </c>
      <c r="T64" s="1" t="s">
        <v>51</v>
      </c>
      <c r="U64" s="1" t="s">
        <v>51</v>
      </c>
      <c r="V64" t="b">
        <v>0</v>
      </c>
      <c r="W64" t="b">
        <v>0</v>
      </c>
      <c r="X64" t="b">
        <v>0</v>
      </c>
      <c r="Y64" s="1" t="s">
        <v>51</v>
      </c>
      <c r="Z64" s="1" t="s">
        <v>51</v>
      </c>
      <c r="AA64" s="1" t="s">
        <v>51</v>
      </c>
      <c r="AB64" s="1" t="s">
        <v>51</v>
      </c>
      <c r="AC64" s="1" t="s">
        <v>51</v>
      </c>
      <c r="AD64" s="1" t="s">
        <v>51</v>
      </c>
      <c r="AE64" s="1" t="s">
        <v>51</v>
      </c>
      <c r="AF64">
        <v>1</v>
      </c>
      <c r="AG64" s="1" t="s">
        <v>51</v>
      </c>
      <c r="AH64" s="1" t="s">
        <v>51</v>
      </c>
      <c r="AI64" s="1" t="s">
        <v>51</v>
      </c>
      <c r="AJ64" s="1" t="s">
        <v>51</v>
      </c>
      <c r="AK64" s="1" t="s">
        <v>51</v>
      </c>
      <c r="AL64" s="1" t="s">
        <v>51</v>
      </c>
      <c r="AM64" s="1" t="s">
        <v>51</v>
      </c>
      <c r="AN64" s="1" t="s">
        <v>51</v>
      </c>
      <c r="AO64">
        <v>16</v>
      </c>
      <c r="AP64" s="1" t="s">
        <v>51</v>
      </c>
      <c r="AQ64" s="1" t="s">
        <v>966</v>
      </c>
      <c r="AR64" s="1" t="s">
        <v>995</v>
      </c>
      <c r="AS64" s="1" t="s">
        <v>996</v>
      </c>
      <c r="AT64" s="1" t="s">
        <v>997</v>
      </c>
      <c r="AU64" s="1" t="s">
        <v>380</v>
      </c>
      <c r="AV64" s="1" t="s">
        <v>61</v>
      </c>
      <c r="AW64" s="1" t="s">
        <v>61</v>
      </c>
      <c r="AX64" s="1" t="s">
        <v>62</v>
      </c>
    </row>
    <row r="65" spans="1:50" x14ac:dyDescent="0.45">
      <c r="A65" s="1" t="s">
        <v>75</v>
      </c>
      <c r="B65" s="1" t="s">
        <v>51</v>
      </c>
      <c r="C65" t="b">
        <v>0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51</v>
      </c>
      <c r="J65">
        <v>11111111</v>
      </c>
      <c r="K65" s="1" t="s">
        <v>52</v>
      </c>
      <c r="L65" s="1" t="s">
        <v>53</v>
      </c>
      <c r="M65" s="1" t="s">
        <v>54</v>
      </c>
      <c r="N65" s="1" t="s">
        <v>55</v>
      </c>
      <c r="O65" s="1" t="s">
        <v>99</v>
      </c>
      <c r="P65" t="b">
        <v>0</v>
      </c>
      <c r="Q65" t="b">
        <v>1</v>
      </c>
      <c r="R65" t="b">
        <v>0</v>
      </c>
      <c r="S65" t="b">
        <v>1</v>
      </c>
      <c r="T65" s="1" t="s">
        <v>51</v>
      </c>
      <c r="U65" s="1" t="s">
        <v>51</v>
      </c>
      <c r="V65" t="b">
        <v>0</v>
      </c>
      <c r="W65" t="b">
        <v>0</v>
      </c>
      <c r="X65" t="b">
        <v>0</v>
      </c>
      <c r="Y65" s="1" t="s">
        <v>51</v>
      </c>
      <c r="Z65" s="1" t="s">
        <v>51</v>
      </c>
      <c r="AA65" s="1" t="s">
        <v>51</v>
      </c>
      <c r="AB65" s="1" t="s">
        <v>51</v>
      </c>
      <c r="AC65" s="1" t="s">
        <v>51</v>
      </c>
      <c r="AD65" s="1" t="s">
        <v>51</v>
      </c>
      <c r="AE65" s="1" t="s">
        <v>51</v>
      </c>
      <c r="AF65">
        <v>1</v>
      </c>
      <c r="AG65" s="1" t="s">
        <v>51</v>
      </c>
      <c r="AH65" s="1" t="s">
        <v>51</v>
      </c>
      <c r="AI65" s="1" t="s">
        <v>51</v>
      </c>
      <c r="AJ65" s="1" t="s">
        <v>51</v>
      </c>
      <c r="AK65" s="1" t="s">
        <v>51</v>
      </c>
      <c r="AL65" s="1" t="s">
        <v>51</v>
      </c>
      <c r="AM65" s="1" t="s">
        <v>51</v>
      </c>
      <c r="AN65" s="1" t="s">
        <v>51</v>
      </c>
      <c r="AO65">
        <v>16</v>
      </c>
      <c r="AP65" s="1" t="s">
        <v>51</v>
      </c>
      <c r="AQ65" s="1" t="s">
        <v>966</v>
      </c>
      <c r="AR65" s="1" t="s">
        <v>998</v>
      </c>
      <c r="AS65" s="1" t="s">
        <v>999</v>
      </c>
      <c r="AT65" s="1" t="s">
        <v>1000</v>
      </c>
      <c r="AU65" s="1" t="s">
        <v>61</v>
      </c>
      <c r="AV65" s="1" t="s">
        <v>61</v>
      </c>
      <c r="AW65" s="1" t="s">
        <v>61</v>
      </c>
      <c r="AX65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A648-2980-44B2-91E9-F2D775A75DA6}">
  <dimension ref="A1:AY33"/>
  <sheetViews>
    <sheetView topLeftCell="AH1" workbookViewId="0">
      <selection activeCell="AR22" sqref="AR22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12.0664062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7" width="9.86328125" bestFit="1" customWidth="1"/>
    <col min="48" max="50" width="7.6640625" bestFit="1" customWidth="1"/>
    <col min="51" max="51" width="10.59765625" bestFit="1" customWidth="1"/>
  </cols>
  <sheetData>
    <row r="1" spans="1:5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748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749</v>
      </c>
      <c r="AR2" s="1" t="s">
        <v>750</v>
      </c>
      <c r="AS2" s="1" t="s">
        <v>751</v>
      </c>
      <c r="AT2" s="1" t="s">
        <v>752</v>
      </c>
      <c r="AU2" s="1" t="s">
        <v>753</v>
      </c>
      <c r="AV2" s="1" t="s">
        <v>61</v>
      </c>
      <c r="AW2" s="1" t="s">
        <v>61</v>
      </c>
      <c r="AX2" s="1" t="s">
        <v>61</v>
      </c>
      <c r="AY2" s="1" t="s">
        <v>62</v>
      </c>
    </row>
    <row r="3" spans="1:51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749</v>
      </c>
      <c r="AR3" s="1" t="s">
        <v>754</v>
      </c>
      <c r="AS3" s="1" t="s">
        <v>755</v>
      </c>
      <c r="AT3" s="1" t="s">
        <v>756</v>
      </c>
      <c r="AU3" s="1" t="s">
        <v>757</v>
      </c>
      <c r="AV3" s="1" t="s">
        <v>67</v>
      </c>
      <c r="AW3" s="1" t="s">
        <v>61</v>
      </c>
      <c r="AX3" s="1" t="s">
        <v>61</v>
      </c>
      <c r="AY3" s="1" t="s">
        <v>68</v>
      </c>
    </row>
    <row r="4" spans="1:51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749</v>
      </c>
      <c r="AR4" s="1" t="s">
        <v>758</v>
      </c>
      <c r="AS4" s="1" t="s">
        <v>759</v>
      </c>
      <c r="AT4" s="1" t="s">
        <v>760</v>
      </c>
      <c r="AU4" s="1" t="s">
        <v>761</v>
      </c>
      <c r="AV4" s="1" t="s">
        <v>762</v>
      </c>
      <c r="AW4" s="1" t="s">
        <v>61</v>
      </c>
      <c r="AX4" s="1" t="s">
        <v>61</v>
      </c>
      <c r="AY4" s="1" t="s">
        <v>763</v>
      </c>
    </row>
    <row r="5" spans="1:51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749</v>
      </c>
      <c r="AR5" s="1" t="s">
        <v>139</v>
      </c>
      <c r="AS5" s="1" t="s">
        <v>166</v>
      </c>
      <c r="AT5" s="1" t="s">
        <v>764</v>
      </c>
      <c r="AU5" s="1" t="s">
        <v>765</v>
      </c>
      <c r="AV5" s="1" t="s">
        <v>61</v>
      </c>
      <c r="AW5" s="1" t="s">
        <v>61</v>
      </c>
      <c r="AX5" s="1" t="s">
        <v>61</v>
      </c>
      <c r="AY5" s="1" t="s">
        <v>62</v>
      </c>
    </row>
    <row r="6" spans="1:51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749</v>
      </c>
      <c r="AR6" s="1" t="s">
        <v>766</v>
      </c>
      <c r="AS6" s="1" t="s">
        <v>767</v>
      </c>
      <c r="AT6" s="1" t="s">
        <v>768</v>
      </c>
      <c r="AU6" s="1" t="s">
        <v>769</v>
      </c>
      <c r="AV6" s="1" t="s">
        <v>61</v>
      </c>
      <c r="AW6" s="1" t="s">
        <v>61</v>
      </c>
      <c r="AX6" s="1" t="s">
        <v>61</v>
      </c>
      <c r="AY6" s="1" t="s">
        <v>62</v>
      </c>
    </row>
    <row r="7" spans="1:51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749</v>
      </c>
      <c r="AR7" s="1" t="s">
        <v>770</v>
      </c>
      <c r="AS7" s="1" t="s">
        <v>771</v>
      </c>
      <c r="AT7" s="1" t="s">
        <v>772</v>
      </c>
      <c r="AU7" s="1" t="s">
        <v>773</v>
      </c>
      <c r="AV7" s="1" t="s">
        <v>86</v>
      </c>
      <c r="AW7" s="1" t="s">
        <v>61</v>
      </c>
      <c r="AX7" s="1" t="s">
        <v>61</v>
      </c>
      <c r="AY7" s="1" t="s">
        <v>87</v>
      </c>
    </row>
    <row r="8" spans="1:51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749</v>
      </c>
      <c r="AR8" s="1" t="s">
        <v>774</v>
      </c>
      <c r="AS8" s="1" t="s">
        <v>175</v>
      </c>
      <c r="AT8" s="1" t="s">
        <v>775</v>
      </c>
      <c r="AU8" s="1" t="s">
        <v>776</v>
      </c>
      <c r="AV8" s="1" t="s">
        <v>777</v>
      </c>
      <c r="AW8" s="1" t="s">
        <v>61</v>
      </c>
      <c r="AX8" s="1" t="s">
        <v>61</v>
      </c>
      <c r="AY8" s="1" t="s">
        <v>778</v>
      </c>
    </row>
    <row r="9" spans="1:51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749</v>
      </c>
      <c r="AR9" s="1" t="s">
        <v>779</v>
      </c>
      <c r="AS9" s="1" t="s">
        <v>780</v>
      </c>
      <c r="AT9" s="1" t="s">
        <v>781</v>
      </c>
      <c r="AU9" s="1" t="s">
        <v>782</v>
      </c>
      <c r="AV9" s="1" t="s">
        <v>61</v>
      </c>
      <c r="AW9" s="1" t="s">
        <v>61</v>
      </c>
      <c r="AX9" s="1" t="s">
        <v>61</v>
      </c>
      <c r="AY9" s="1" t="s">
        <v>62</v>
      </c>
    </row>
    <row r="10" spans="1:51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749</v>
      </c>
      <c r="AR10" s="1" t="s">
        <v>97</v>
      </c>
      <c r="AS10" s="1" t="s">
        <v>97</v>
      </c>
      <c r="AT10" s="1" t="s">
        <v>97</v>
      </c>
      <c r="AU10" s="1" t="s">
        <v>97</v>
      </c>
      <c r="AV10" s="1" t="s">
        <v>98</v>
      </c>
      <c r="AW10" s="1" t="s">
        <v>98</v>
      </c>
      <c r="AX10" s="1" t="s">
        <v>98</v>
      </c>
      <c r="AY10" s="1" t="s">
        <v>98</v>
      </c>
    </row>
    <row r="11" spans="1:51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749</v>
      </c>
      <c r="AR11" s="1" t="s">
        <v>97</v>
      </c>
      <c r="AS11" s="1" t="s">
        <v>97</v>
      </c>
      <c r="AT11" s="1" t="s">
        <v>97</v>
      </c>
      <c r="AU11" s="1" t="s">
        <v>97</v>
      </c>
      <c r="AV11" s="1" t="s">
        <v>98</v>
      </c>
      <c r="AW11" s="1" t="s">
        <v>98</v>
      </c>
      <c r="AX11" s="1" t="s">
        <v>98</v>
      </c>
      <c r="AY11" s="1" t="s">
        <v>98</v>
      </c>
    </row>
    <row r="12" spans="1:51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749</v>
      </c>
      <c r="AR12" s="1" t="s">
        <v>97</v>
      </c>
      <c r="AS12" s="1" t="s">
        <v>97</v>
      </c>
      <c r="AT12" s="1" t="s">
        <v>97</v>
      </c>
      <c r="AU12" s="1" t="s">
        <v>97</v>
      </c>
      <c r="AV12" s="1" t="s">
        <v>98</v>
      </c>
      <c r="AW12" s="1" t="s">
        <v>98</v>
      </c>
      <c r="AX12" s="1" t="s">
        <v>98</v>
      </c>
      <c r="AY12" s="1" t="s">
        <v>98</v>
      </c>
    </row>
    <row r="13" spans="1:51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749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98</v>
      </c>
      <c r="AW13" s="1" t="s">
        <v>98</v>
      </c>
      <c r="AX13" s="1" t="s">
        <v>98</v>
      </c>
      <c r="AY13" s="1" t="s">
        <v>98</v>
      </c>
    </row>
    <row r="14" spans="1:51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749</v>
      </c>
      <c r="AR14" s="1" t="s">
        <v>783</v>
      </c>
      <c r="AS14" s="1" t="s">
        <v>351</v>
      </c>
      <c r="AT14" s="1" t="s">
        <v>784</v>
      </c>
      <c r="AU14" s="1" t="s">
        <v>785</v>
      </c>
      <c r="AV14" s="1" t="s">
        <v>61</v>
      </c>
      <c r="AW14" s="1" t="s">
        <v>61</v>
      </c>
      <c r="AX14" s="1" t="s">
        <v>61</v>
      </c>
      <c r="AY14" s="1" t="s">
        <v>62</v>
      </c>
    </row>
    <row r="15" spans="1:51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749</v>
      </c>
      <c r="AR15" s="1" t="s">
        <v>786</v>
      </c>
      <c r="AS15" s="1" t="s">
        <v>787</v>
      </c>
      <c r="AT15" s="1" t="s">
        <v>788</v>
      </c>
      <c r="AU15" s="1" t="s">
        <v>789</v>
      </c>
      <c r="AV15" s="1" t="s">
        <v>741</v>
      </c>
      <c r="AW15" s="1" t="s">
        <v>61</v>
      </c>
      <c r="AX15" s="1" t="s">
        <v>61</v>
      </c>
      <c r="AY15" s="1" t="s">
        <v>62</v>
      </c>
    </row>
    <row r="16" spans="1:51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749</v>
      </c>
      <c r="AR16" s="1" t="s">
        <v>790</v>
      </c>
      <c r="AS16" s="1" t="s">
        <v>791</v>
      </c>
      <c r="AT16" s="1" t="s">
        <v>792</v>
      </c>
      <c r="AU16" s="1" t="s">
        <v>793</v>
      </c>
      <c r="AV16" s="1" t="s">
        <v>794</v>
      </c>
      <c r="AW16" s="1" t="s">
        <v>61</v>
      </c>
      <c r="AX16" s="1" t="s">
        <v>61</v>
      </c>
      <c r="AY16" s="1" t="s">
        <v>62</v>
      </c>
    </row>
    <row r="17" spans="1:51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749</v>
      </c>
      <c r="AR17" s="1" t="s">
        <v>795</v>
      </c>
      <c r="AS17" s="1" t="s">
        <v>796</v>
      </c>
      <c r="AT17" s="1" t="s">
        <v>797</v>
      </c>
      <c r="AU17" s="1" t="s">
        <v>798</v>
      </c>
      <c r="AV17" s="1" t="s">
        <v>61</v>
      </c>
      <c r="AW17" s="1" t="s">
        <v>61</v>
      </c>
      <c r="AX17" s="1" t="s">
        <v>61</v>
      </c>
      <c r="AY17" s="1" t="s">
        <v>62</v>
      </c>
    </row>
    <row r="18" spans="1:51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799</v>
      </c>
      <c r="AR18" s="1" t="s">
        <v>800</v>
      </c>
      <c r="AS18" s="1" t="s">
        <v>801</v>
      </c>
      <c r="AT18" s="1" t="s">
        <v>802</v>
      </c>
      <c r="AU18" s="1" t="s">
        <v>803</v>
      </c>
      <c r="AV18" s="1" t="s">
        <v>275</v>
      </c>
      <c r="AW18" s="1" t="s">
        <v>61</v>
      </c>
      <c r="AX18" s="1" t="s">
        <v>61</v>
      </c>
      <c r="AY18" s="1" t="s">
        <v>156</v>
      </c>
    </row>
    <row r="19" spans="1:51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799</v>
      </c>
      <c r="AR19" s="1" t="s">
        <v>804</v>
      </c>
      <c r="AS19" s="1" t="s">
        <v>805</v>
      </c>
      <c r="AT19" s="1" t="s">
        <v>806</v>
      </c>
      <c r="AU19" s="1" t="s">
        <v>807</v>
      </c>
      <c r="AV19" s="1" t="s">
        <v>67</v>
      </c>
      <c r="AW19" s="1" t="s">
        <v>61</v>
      </c>
      <c r="AX19" s="1" t="s">
        <v>61</v>
      </c>
      <c r="AY19" s="1" t="s">
        <v>68</v>
      </c>
    </row>
    <row r="20" spans="1:51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799</v>
      </c>
      <c r="AR20" s="1" t="s">
        <v>808</v>
      </c>
      <c r="AS20" s="1" t="s">
        <v>809</v>
      </c>
      <c r="AT20" s="1" t="s">
        <v>810</v>
      </c>
      <c r="AU20" s="1" t="s">
        <v>811</v>
      </c>
      <c r="AV20" s="1" t="s">
        <v>812</v>
      </c>
      <c r="AW20" s="1" t="s">
        <v>61</v>
      </c>
      <c r="AX20" s="1" t="s">
        <v>61</v>
      </c>
      <c r="AY20" s="1" t="s">
        <v>813</v>
      </c>
    </row>
    <row r="21" spans="1:51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799</v>
      </c>
      <c r="AR21" s="1" t="s">
        <v>814</v>
      </c>
      <c r="AS21" s="1" t="s">
        <v>815</v>
      </c>
      <c r="AT21" s="1" t="s">
        <v>816</v>
      </c>
      <c r="AU21" s="1" t="s">
        <v>817</v>
      </c>
      <c r="AV21" s="1" t="s">
        <v>61</v>
      </c>
      <c r="AW21" s="1" t="s">
        <v>61</v>
      </c>
      <c r="AX21" s="1" t="s">
        <v>61</v>
      </c>
      <c r="AY21" s="1" t="s">
        <v>62</v>
      </c>
    </row>
    <row r="22" spans="1:51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799</v>
      </c>
      <c r="AR22" s="1" t="s">
        <v>818</v>
      </c>
      <c r="AS22" s="1" t="s">
        <v>787</v>
      </c>
      <c r="AT22" s="1" t="s">
        <v>819</v>
      </c>
      <c r="AU22" s="1" t="s">
        <v>820</v>
      </c>
      <c r="AV22" s="1" t="s">
        <v>171</v>
      </c>
      <c r="AW22" s="1" t="s">
        <v>61</v>
      </c>
      <c r="AX22" s="1" t="s">
        <v>61</v>
      </c>
      <c r="AY22" s="1" t="s">
        <v>172</v>
      </c>
    </row>
    <row r="23" spans="1:51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799</v>
      </c>
      <c r="AR23" s="1" t="s">
        <v>821</v>
      </c>
      <c r="AS23" s="1" t="s">
        <v>822</v>
      </c>
      <c r="AT23" s="1" t="s">
        <v>823</v>
      </c>
      <c r="AU23" s="1" t="s">
        <v>824</v>
      </c>
      <c r="AV23" s="1" t="s">
        <v>86</v>
      </c>
      <c r="AW23" s="1" t="s">
        <v>61</v>
      </c>
      <c r="AX23" s="1" t="s">
        <v>61</v>
      </c>
      <c r="AY23" s="1" t="s">
        <v>87</v>
      </c>
    </row>
    <row r="24" spans="1:51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799</v>
      </c>
      <c r="AR24" s="1" t="s">
        <v>825</v>
      </c>
      <c r="AS24" s="1" t="s">
        <v>826</v>
      </c>
      <c r="AT24" s="1" t="s">
        <v>827</v>
      </c>
      <c r="AU24" s="1" t="s">
        <v>828</v>
      </c>
      <c r="AV24" s="1" t="s">
        <v>829</v>
      </c>
      <c r="AW24" s="1" t="s">
        <v>61</v>
      </c>
      <c r="AX24" s="1" t="s">
        <v>61</v>
      </c>
      <c r="AY24" s="1" t="s">
        <v>813</v>
      </c>
    </row>
    <row r="25" spans="1:51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799</v>
      </c>
      <c r="AR25" s="1" t="s">
        <v>830</v>
      </c>
      <c r="AS25" s="1" t="s">
        <v>831</v>
      </c>
      <c r="AT25" s="1" t="s">
        <v>832</v>
      </c>
      <c r="AU25" s="1" t="s">
        <v>833</v>
      </c>
      <c r="AV25" s="1" t="s">
        <v>61</v>
      </c>
      <c r="AW25" s="1" t="s">
        <v>61</v>
      </c>
      <c r="AX25" s="1" t="s">
        <v>61</v>
      </c>
      <c r="AY25" s="1" t="s">
        <v>62</v>
      </c>
    </row>
    <row r="26" spans="1:51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799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98</v>
      </c>
      <c r="AW26" s="1" t="s">
        <v>98</v>
      </c>
      <c r="AX26" s="1" t="s">
        <v>98</v>
      </c>
      <c r="AY26" s="1" t="s">
        <v>98</v>
      </c>
    </row>
    <row r="27" spans="1:51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799</v>
      </c>
      <c r="AR27" s="1" t="s">
        <v>97</v>
      </c>
      <c r="AS27" s="1" t="s">
        <v>97</v>
      </c>
      <c r="AT27" s="1" t="s">
        <v>97</v>
      </c>
      <c r="AU27" s="1" t="s">
        <v>97</v>
      </c>
      <c r="AV27" s="1" t="s">
        <v>98</v>
      </c>
      <c r="AW27" s="1" t="s">
        <v>98</v>
      </c>
      <c r="AX27" s="1" t="s">
        <v>98</v>
      </c>
      <c r="AY27" s="1" t="s">
        <v>98</v>
      </c>
    </row>
    <row r="28" spans="1:51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799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98</v>
      </c>
      <c r="AW28" s="1" t="s">
        <v>98</v>
      </c>
      <c r="AX28" s="1" t="s">
        <v>98</v>
      </c>
      <c r="AY28" s="1" t="s">
        <v>98</v>
      </c>
    </row>
    <row r="29" spans="1:51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799</v>
      </c>
      <c r="AR29" s="1" t="s">
        <v>97</v>
      </c>
      <c r="AS29" s="1" t="s">
        <v>97</v>
      </c>
      <c r="AT29" s="1" t="s">
        <v>97</v>
      </c>
      <c r="AU29" s="1" t="s">
        <v>97</v>
      </c>
      <c r="AV29" s="1" t="s">
        <v>98</v>
      </c>
      <c r="AW29" s="1" t="s">
        <v>98</v>
      </c>
      <c r="AX29" s="1" t="s">
        <v>98</v>
      </c>
      <c r="AY29" s="1" t="s">
        <v>98</v>
      </c>
    </row>
    <row r="30" spans="1:51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799</v>
      </c>
      <c r="AR30" s="1" t="s">
        <v>834</v>
      </c>
      <c r="AS30" s="1" t="s">
        <v>835</v>
      </c>
      <c r="AT30" s="1" t="s">
        <v>836</v>
      </c>
      <c r="AU30" s="1" t="s">
        <v>837</v>
      </c>
      <c r="AV30" s="1" t="s">
        <v>186</v>
      </c>
      <c r="AW30" s="1" t="s">
        <v>61</v>
      </c>
      <c r="AX30" s="1" t="s">
        <v>61</v>
      </c>
      <c r="AY30" s="1" t="s">
        <v>62</v>
      </c>
    </row>
    <row r="31" spans="1:51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799</v>
      </c>
      <c r="AR31" s="1" t="s">
        <v>838</v>
      </c>
      <c r="AS31" s="1" t="s">
        <v>839</v>
      </c>
      <c r="AT31" s="1" t="s">
        <v>840</v>
      </c>
      <c r="AU31" s="1" t="s">
        <v>841</v>
      </c>
      <c r="AV31" s="1" t="s">
        <v>741</v>
      </c>
      <c r="AW31" s="1" t="s">
        <v>61</v>
      </c>
      <c r="AX31" s="1" t="s">
        <v>61</v>
      </c>
      <c r="AY31" s="1" t="s">
        <v>62</v>
      </c>
    </row>
    <row r="32" spans="1:51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799</v>
      </c>
      <c r="AR32" s="1" t="s">
        <v>842</v>
      </c>
      <c r="AS32" s="1" t="s">
        <v>843</v>
      </c>
      <c r="AT32" s="1" t="s">
        <v>844</v>
      </c>
      <c r="AU32" s="1" t="s">
        <v>845</v>
      </c>
      <c r="AV32" s="1" t="s">
        <v>846</v>
      </c>
      <c r="AW32" s="1" t="s">
        <v>61</v>
      </c>
      <c r="AX32" s="1" t="s">
        <v>61</v>
      </c>
      <c r="AY32" s="1" t="s">
        <v>62</v>
      </c>
    </row>
    <row r="33" spans="1:51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799</v>
      </c>
      <c r="AR33" s="1" t="s">
        <v>847</v>
      </c>
      <c r="AS33" s="1" t="s">
        <v>848</v>
      </c>
      <c r="AT33" s="1" t="s">
        <v>849</v>
      </c>
      <c r="AU33" s="1" t="s">
        <v>850</v>
      </c>
      <c r="AV33" s="1" t="s">
        <v>61</v>
      </c>
      <c r="AW33" s="1" t="s">
        <v>61</v>
      </c>
      <c r="AX33" s="1" t="s">
        <v>61</v>
      </c>
      <c r="AY33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359D-1A17-4A07-AB3B-F88AC20B5A4A}">
  <dimension ref="A1:AX49"/>
  <sheetViews>
    <sheetView workbookViewId="0"/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13.664062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639</v>
      </c>
      <c r="AR2" s="1" t="s">
        <v>640</v>
      </c>
      <c r="AS2" s="1" t="s">
        <v>641</v>
      </c>
      <c r="AT2" s="1" t="s">
        <v>642</v>
      </c>
      <c r="AU2" s="1" t="s">
        <v>61</v>
      </c>
      <c r="AV2" s="1" t="s">
        <v>61</v>
      </c>
      <c r="AW2" s="1" t="s">
        <v>61</v>
      </c>
      <c r="AX2" s="1" t="s">
        <v>62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639</v>
      </c>
      <c r="AR3" s="1" t="s">
        <v>643</v>
      </c>
      <c r="AS3" s="1" t="s">
        <v>644</v>
      </c>
      <c r="AT3" s="1" t="s">
        <v>645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639</v>
      </c>
      <c r="AR4" s="1" t="s">
        <v>646</v>
      </c>
      <c r="AS4" s="1" t="s">
        <v>647</v>
      </c>
      <c r="AT4" s="1" t="s">
        <v>648</v>
      </c>
      <c r="AU4" s="1" t="s">
        <v>73</v>
      </c>
      <c r="AV4" s="1" t="s">
        <v>61</v>
      </c>
      <c r="AW4" s="1" t="s">
        <v>61</v>
      </c>
      <c r="AX4" s="1" t="s">
        <v>74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639</v>
      </c>
      <c r="AR5" s="1" t="s">
        <v>649</v>
      </c>
      <c r="AS5" s="1" t="s">
        <v>650</v>
      </c>
      <c r="AT5" s="1" t="s">
        <v>651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639</v>
      </c>
      <c r="AR6" s="1" t="s">
        <v>652</v>
      </c>
      <c r="AS6" s="1" t="s">
        <v>653</v>
      </c>
      <c r="AT6" s="1" t="s">
        <v>654</v>
      </c>
      <c r="AU6" s="1" t="s">
        <v>61</v>
      </c>
      <c r="AV6" s="1" t="s">
        <v>61</v>
      </c>
      <c r="AW6" s="1" t="s">
        <v>61</v>
      </c>
      <c r="AX6" s="1" t="s">
        <v>62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639</v>
      </c>
      <c r="AR7" s="1" t="s">
        <v>655</v>
      </c>
      <c r="AS7" s="1" t="s">
        <v>656</v>
      </c>
      <c r="AT7" s="1" t="s">
        <v>657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639</v>
      </c>
      <c r="AR8" s="1" t="s">
        <v>658</v>
      </c>
      <c r="AS8" s="1" t="s">
        <v>659</v>
      </c>
      <c r="AT8" s="1" t="s">
        <v>660</v>
      </c>
      <c r="AU8" s="1" t="s">
        <v>91</v>
      </c>
      <c r="AV8" s="1" t="s">
        <v>61</v>
      </c>
      <c r="AW8" s="1" t="s">
        <v>61</v>
      </c>
      <c r="AX8" s="1" t="s">
        <v>92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639</v>
      </c>
      <c r="AR9" s="1" t="s">
        <v>661</v>
      </c>
      <c r="AS9" s="1" t="s">
        <v>662</v>
      </c>
      <c r="AT9" s="1" t="s">
        <v>663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639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639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639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639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639</v>
      </c>
      <c r="AR14" s="1" t="s">
        <v>664</v>
      </c>
      <c r="AS14" s="1" t="s">
        <v>665</v>
      </c>
      <c r="AT14" s="1" t="s">
        <v>666</v>
      </c>
      <c r="AU14" s="1" t="s">
        <v>61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639</v>
      </c>
      <c r="AR15" s="1" t="s">
        <v>667</v>
      </c>
      <c r="AS15" s="1" t="s">
        <v>668</v>
      </c>
      <c r="AT15" s="1" t="s">
        <v>669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639</v>
      </c>
      <c r="AR16" s="1" t="s">
        <v>670</v>
      </c>
      <c r="AS16" s="1" t="s">
        <v>671</v>
      </c>
      <c r="AT16" s="1" t="s">
        <v>672</v>
      </c>
      <c r="AU16" s="1" t="s">
        <v>380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639</v>
      </c>
      <c r="AR17" s="1" t="s">
        <v>673</v>
      </c>
      <c r="AS17" s="1" t="s">
        <v>284</v>
      </c>
      <c r="AT17" s="1" t="s">
        <v>285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420</v>
      </c>
      <c r="AR18" s="1" t="s">
        <v>674</v>
      </c>
      <c r="AS18" s="1" t="s">
        <v>675</v>
      </c>
      <c r="AT18" s="1" t="s">
        <v>676</v>
      </c>
      <c r="AU18" s="1" t="s">
        <v>61</v>
      </c>
      <c r="AV18" s="1" t="s">
        <v>61</v>
      </c>
      <c r="AW18" s="1" t="s">
        <v>61</v>
      </c>
      <c r="AX18" s="1" t="s">
        <v>62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420</v>
      </c>
      <c r="AR19" s="1" t="s">
        <v>677</v>
      </c>
      <c r="AS19" s="1" t="s">
        <v>678</v>
      </c>
      <c r="AT19" s="1" t="s">
        <v>679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420</v>
      </c>
      <c r="AR20" s="1" t="s">
        <v>680</v>
      </c>
      <c r="AS20" s="1" t="s">
        <v>681</v>
      </c>
      <c r="AT20" s="1" t="s">
        <v>682</v>
      </c>
      <c r="AU20" s="1" t="s">
        <v>73</v>
      </c>
      <c r="AV20" s="1" t="s">
        <v>61</v>
      </c>
      <c r="AW20" s="1" t="s">
        <v>61</v>
      </c>
      <c r="AX20" s="1" t="s">
        <v>74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420</v>
      </c>
      <c r="AR21" s="1" t="s">
        <v>683</v>
      </c>
      <c r="AS21" s="1" t="s">
        <v>684</v>
      </c>
      <c r="AT21" s="1" t="s">
        <v>685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420</v>
      </c>
      <c r="AR22" s="1" t="s">
        <v>686</v>
      </c>
      <c r="AS22" s="1" t="s">
        <v>687</v>
      </c>
      <c r="AT22" s="1" t="s">
        <v>688</v>
      </c>
      <c r="AU22" s="1" t="s">
        <v>61</v>
      </c>
      <c r="AV22" s="1" t="s">
        <v>61</v>
      </c>
      <c r="AW22" s="1" t="s">
        <v>61</v>
      </c>
      <c r="AX22" s="1" t="s">
        <v>62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420</v>
      </c>
      <c r="AR23" s="1" t="s">
        <v>689</v>
      </c>
      <c r="AS23" s="1" t="s">
        <v>690</v>
      </c>
      <c r="AT23" s="1" t="s">
        <v>691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420</v>
      </c>
      <c r="AR24" s="1" t="s">
        <v>692</v>
      </c>
      <c r="AS24" s="1" t="s">
        <v>693</v>
      </c>
      <c r="AT24" s="1" t="s">
        <v>694</v>
      </c>
      <c r="AU24" s="1" t="s">
        <v>91</v>
      </c>
      <c r="AV24" s="1" t="s">
        <v>61</v>
      </c>
      <c r="AW24" s="1" t="s">
        <v>61</v>
      </c>
      <c r="AX24" s="1" t="s">
        <v>92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420</v>
      </c>
      <c r="AR25" s="1" t="s">
        <v>695</v>
      </c>
      <c r="AS25" s="1" t="s">
        <v>696</v>
      </c>
      <c r="AT25" s="1" t="s">
        <v>697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420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420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420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420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420</v>
      </c>
      <c r="AR30" s="1" t="s">
        <v>698</v>
      </c>
      <c r="AS30" s="1" t="s">
        <v>699</v>
      </c>
      <c r="AT30" s="1" t="s">
        <v>700</v>
      </c>
      <c r="AU30" s="1" t="s">
        <v>61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420</v>
      </c>
      <c r="AR31" s="1" t="s">
        <v>701</v>
      </c>
      <c r="AS31" s="1" t="s">
        <v>702</v>
      </c>
      <c r="AT31" s="1" t="s">
        <v>703</v>
      </c>
      <c r="AU31" s="1" t="s">
        <v>106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420</v>
      </c>
      <c r="AR32" s="1" t="s">
        <v>704</v>
      </c>
      <c r="AS32" s="1" t="s">
        <v>705</v>
      </c>
      <c r="AT32" s="1" t="s">
        <v>706</v>
      </c>
      <c r="AU32" s="1" t="s">
        <v>110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420</v>
      </c>
      <c r="AR33" s="1" t="s">
        <v>707</v>
      </c>
      <c r="AS33" s="1" t="s">
        <v>708</v>
      </c>
      <c r="AT33" s="1" t="s">
        <v>709</v>
      </c>
      <c r="AU33" s="1" t="s">
        <v>61</v>
      </c>
      <c r="AV33" s="1" t="s">
        <v>61</v>
      </c>
      <c r="AW33" s="1" t="s">
        <v>61</v>
      </c>
      <c r="AX33" s="1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710</v>
      </c>
      <c r="AR34" s="1" t="s">
        <v>711</v>
      </c>
      <c r="AS34" s="1" t="s">
        <v>712</v>
      </c>
      <c r="AT34" s="1" t="s">
        <v>713</v>
      </c>
      <c r="AU34" s="1" t="s">
        <v>275</v>
      </c>
      <c r="AV34" s="1" t="s">
        <v>61</v>
      </c>
      <c r="AW34" s="1" t="s">
        <v>61</v>
      </c>
      <c r="AX34" s="1" t="s">
        <v>156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710</v>
      </c>
      <c r="AR35" s="1" t="s">
        <v>714</v>
      </c>
      <c r="AS35" s="1" t="s">
        <v>277</v>
      </c>
      <c r="AT35" s="1" t="s">
        <v>715</v>
      </c>
      <c r="AU35" s="1" t="s">
        <v>716</v>
      </c>
      <c r="AV35" s="1" t="s">
        <v>61</v>
      </c>
      <c r="AW35" s="1" t="s">
        <v>61</v>
      </c>
      <c r="AX35" s="1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710</v>
      </c>
      <c r="AR36" s="1" t="s">
        <v>717</v>
      </c>
      <c r="AS36" s="1" t="s">
        <v>718</v>
      </c>
      <c r="AT36" s="1" t="s">
        <v>719</v>
      </c>
      <c r="AU36" s="1" t="s">
        <v>73</v>
      </c>
      <c r="AV36" s="1" t="s">
        <v>61</v>
      </c>
      <c r="AW36" s="1" t="s">
        <v>61</v>
      </c>
      <c r="AX36" s="1" t="s">
        <v>74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710</v>
      </c>
      <c r="AR37" s="1" t="s">
        <v>720</v>
      </c>
      <c r="AS37" s="1" t="s">
        <v>721</v>
      </c>
      <c r="AT37" s="1" t="s">
        <v>722</v>
      </c>
      <c r="AU37" s="1" t="s">
        <v>61</v>
      </c>
      <c r="AV37" s="1" t="s">
        <v>61</v>
      </c>
      <c r="AW37" s="1" t="s">
        <v>61</v>
      </c>
      <c r="AX37" s="1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710</v>
      </c>
      <c r="AR38" s="1" t="s">
        <v>723</v>
      </c>
      <c r="AS38" s="1" t="s">
        <v>724</v>
      </c>
      <c r="AT38" s="1" t="s">
        <v>725</v>
      </c>
      <c r="AU38" s="1" t="s">
        <v>171</v>
      </c>
      <c r="AV38" s="1" t="s">
        <v>61</v>
      </c>
      <c r="AW38" s="1" t="s">
        <v>61</v>
      </c>
      <c r="AX38" s="1" t="s">
        <v>172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710</v>
      </c>
      <c r="AR39" s="1" t="s">
        <v>726</v>
      </c>
      <c r="AS39" s="1" t="s">
        <v>727</v>
      </c>
      <c r="AT39" s="1" t="s">
        <v>728</v>
      </c>
      <c r="AU39" s="1" t="s">
        <v>86</v>
      </c>
      <c r="AV39" s="1" t="s">
        <v>61</v>
      </c>
      <c r="AW39" s="1" t="s">
        <v>61</v>
      </c>
      <c r="AX39" s="1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710</v>
      </c>
      <c r="AR40" s="1" t="s">
        <v>729</v>
      </c>
      <c r="AS40" s="1" t="s">
        <v>730</v>
      </c>
      <c r="AT40" s="1" t="s">
        <v>731</v>
      </c>
      <c r="AU40" s="1" t="s">
        <v>91</v>
      </c>
      <c r="AV40" s="1" t="s">
        <v>61</v>
      </c>
      <c r="AW40" s="1" t="s">
        <v>61</v>
      </c>
      <c r="AX40" s="1" t="s">
        <v>92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710</v>
      </c>
      <c r="AR41" s="1" t="s">
        <v>732</v>
      </c>
      <c r="AS41" s="1" t="s">
        <v>733</v>
      </c>
      <c r="AT41" s="1" t="s">
        <v>734</v>
      </c>
      <c r="AU41" s="1" t="s">
        <v>61</v>
      </c>
      <c r="AV41" s="1" t="s">
        <v>61</v>
      </c>
      <c r="AW41" s="1" t="s">
        <v>61</v>
      </c>
      <c r="AX41" s="1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710</v>
      </c>
      <c r="AR42" s="1" t="s">
        <v>97</v>
      </c>
      <c r="AS42" s="1" t="s">
        <v>97</v>
      </c>
      <c r="AT42" s="1" t="s">
        <v>97</v>
      </c>
      <c r="AU42" s="1" t="s">
        <v>98</v>
      </c>
      <c r="AV42" s="1" t="s">
        <v>98</v>
      </c>
      <c r="AW42" s="1" t="s">
        <v>98</v>
      </c>
      <c r="AX42" s="1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710</v>
      </c>
      <c r="AR43" s="1" t="s">
        <v>97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710</v>
      </c>
      <c r="AR44" s="1" t="s">
        <v>97</v>
      </c>
      <c r="AS44" s="1" t="s">
        <v>97</v>
      </c>
      <c r="AT44" s="1" t="s">
        <v>97</v>
      </c>
      <c r="AU44" s="1" t="s">
        <v>98</v>
      </c>
      <c r="AV44" s="1" t="s">
        <v>98</v>
      </c>
      <c r="AW44" s="1" t="s">
        <v>98</v>
      </c>
      <c r="AX44" s="1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710</v>
      </c>
      <c r="AR45" s="1" t="s">
        <v>97</v>
      </c>
      <c r="AS45" s="1" t="s">
        <v>97</v>
      </c>
      <c r="AT45" s="1" t="s">
        <v>97</v>
      </c>
      <c r="AU45" s="1" t="s">
        <v>98</v>
      </c>
      <c r="AV45" s="1" t="s">
        <v>98</v>
      </c>
      <c r="AW45" s="1" t="s">
        <v>98</v>
      </c>
      <c r="AX45" s="1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710</v>
      </c>
      <c r="AR46" s="1" t="s">
        <v>735</v>
      </c>
      <c r="AS46" s="1" t="s">
        <v>736</v>
      </c>
      <c r="AT46" s="1" t="s">
        <v>737</v>
      </c>
      <c r="AU46" s="1" t="s">
        <v>186</v>
      </c>
      <c r="AV46" s="1" t="s">
        <v>61</v>
      </c>
      <c r="AW46" s="1" t="s">
        <v>61</v>
      </c>
      <c r="AX46" s="1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710</v>
      </c>
      <c r="AR47" s="1" t="s">
        <v>738</v>
      </c>
      <c r="AS47" s="1" t="s">
        <v>739</v>
      </c>
      <c r="AT47" s="1" t="s">
        <v>740</v>
      </c>
      <c r="AU47" s="1" t="s">
        <v>741</v>
      </c>
      <c r="AV47" s="1" t="s">
        <v>61</v>
      </c>
      <c r="AW47" s="1" t="s">
        <v>61</v>
      </c>
      <c r="AX47" s="1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710</v>
      </c>
      <c r="AR48" s="1" t="s">
        <v>742</v>
      </c>
      <c r="AS48" s="1" t="s">
        <v>743</v>
      </c>
      <c r="AT48" s="1" t="s">
        <v>744</v>
      </c>
      <c r="AU48" s="1" t="s">
        <v>110</v>
      </c>
      <c r="AV48" s="1" t="s">
        <v>61</v>
      </c>
      <c r="AW48" s="1" t="s">
        <v>61</v>
      </c>
      <c r="AX48" s="1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710</v>
      </c>
      <c r="AR49" s="1" t="s">
        <v>745</v>
      </c>
      <c r="AS49" s="1" t="s">
        <v>746</v>
      </c>
      <c r="AT49" s="1" t="s">
        <v>747</v>
      </c>
      <c r="AU49" s="1" t="s">
        <v>61</v>
      </c>
      <c r="AV49" s="1" t="s">
        <v>61</v>
      </c>
      <c r="AW49" s="1" t="s">
        <v>61</v>
      </c>
      <c r="AX49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0DDC-EAE2-4BBE-AB26-BA9D5BECA8AE}">
  <dimension ref="A1:AX33"/>
  <sheetViews>
    <sheetView topLeftCell="AJ1" workbookViewId="0">
      <selection activeCell="AR22" sqref="AR22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8.4648437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151</v>
      </c>
      <c r="AR2" s="1" t="s">
        <v>567</v>
      </c>
      <c r="AS2" s="1" t="s">
        <v>568</v>
      </c>
      <c r="AT2" s="1" t="s">
        <v>569</v>
      </c>
      <c r="AU2" s="1" t="s">
        <v>275</v>
      </c>
      <c r="AV2" s="1" t="s">
        <v>61</v>
      </c>
      <c r="AW2" s="1" t="s">
        <v>61</v>
      </c>
      <c r="AX2" s="1" t="s">
        <v>156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151</v>
      </c>
      <c r="AR3" s="1" t="s">
        <v>570</v>
      </c>
      <c r="AS3" s="1" t="s">
        <v>571</v>
      </c>
      <c r="AT3" s="1" t="s">
        <v>572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151</v>
      </c>
      <c r="AR4" s="1" t="s">
        <v>573</v>
      </c>
      <c r="AS4" s="1" t="s">
        <v>574</v>
      </c>
      <c r="AT4" s="1" t="s">
        <v>575</v>
      </c>
      <c r="AU4" s="1" t="s">
        <v>163</v>
      </c>
      <c r="AV4" s="1" t="s">
        <v>61</v>
      </c>
      <c r="AW4" s="1" t="s">
        <v>61</v>
      </c>
      <c r="AX4" s="1" t="s">
        <v>164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151</v>
      </c>
      <c r="AR5" s="1" t="s">
        <v>576</v>
      </c>
      <c r="AS5" s="1" t="s">
        <v>577</v>
      </c>
      <c r="AT5" s="1" t="s">
        <v>578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151</v>
      </c>
      <c r="AR6" s="1" t="s">
        <v>579</v>
      </c>
      <c r="AS6" s="1" t="s">
        <v>580</v>
      </c>
      <c r="AT6" s="1" t="s">
        <v>581</v>
      </c>
      <c r="AU6" s="1" t="s">
        <v>171</v>
      </c>
      <c r="AV6" s="1" t="s">
        <v>61</v>
      </c>
      <c r="AW6" s="1" t="s">
        <v>61</v>
      </c>
      <c r="AX6" s="1" t="s">
        <v>172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151</v>
      </c>
      <c r="AR7" s="1" t="s">
        <v>582</v>
      </c>
      <c r="AS7" s="1" t="s">
        <v>583</v>
      </c>
      <c r="AT7" s="1" t="s">
        <v>584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151</v>
      </c>
      <c r="AR8" s="1" t="s">
        <v>585</v>
      </c>
      <c r="AS8" s="1" t="s">
        <v>586</v>
      </c>
      <c r="AT8" s="1" t="s">
        <v>587</v>
      </c>
      <c r="AU8" s="1" t="s">
        <v>179</v>
      </c>
      <c r="AV8" s="1" t="s">
        <v>61</v>
      </c>
      <c r="AW8" s="1" t="s">
        <v>61</v>
      </c>
      <c r="AX8" s="1" t="s">
        <v>164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151</v>
      </c>
      <c r="AR9" s="1" t="s">
        <v>588</v>
      </c>
      <c r="AS9" s="1" t="s">
        <v>589</v>
      </c>
      <c r="AT9" s="1" t="s">
        <v>590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151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151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151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151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151</v>
      </c>
      <c r="AR14" s="1" t="s">
        <v>591</v>
      </c>
      <c r="AS14" s="1" t="s">
        <v>592</v>
      </c>
      <c r="AT14" s="1" t="s">
        <v>593</v>
      </c>
      <c r="AU14" s="1" t="s">
        <v>186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151</v>
      </c>
      <c r="AR15" s="1" t="s">
        <v>594</v>
      </c>
      <c r="AS15" s="1" t="s">
        <v>595</v>
      </c>
      <c r="AT15" s="1" t="s">
        <v>596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151</v>
      </c>
      <c r="AR16" s="1" t="s">
        <v>597</v>
      </c>
      <c r="AS16" s="1" t="s">
        <v>598</v>
      </c>
      <c r="AT16" s="1" t="s">
        <v>599</v>
      </c>
      <c r="AU16" s="1" t="s">
        <v>179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151</v>
      </c>
      <c r="AR17" s="1" t="s">
        <v>600</v>
      </c>
      <c r="AS17" s="1" t="s">
        <v>601</v>
      </c>
      <c r="AT17" s="1" t="s">
        <v>602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196</v>
      </c>
      <c r="AR18" s="1" t="s">
        <v>603</v>
      </c>
      <c r="AS18" s="1" t="s">
        <v>604</v>
      </c>
      <c r="AT18" s="1" t="s">
        <v>605</v>
      </c>
      <c r="AU18" s="1" t="s">
        <v>275</v>
      </c>
      <c r="AV18" s="1" t="s">
        <v>61</v>
      </c>
      <c r="AW18" s="1" t="s">
        <v>61</v>
      </c>
      <c r="AX18" s="1" t="s">
        <v>156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196</v>
      </c>
      <c r="AR19" s="1" t="s">
        <v>606</v>
      </c>
      <c r="AS19" s="1" t="s">
        <v>607</v>
      </c>
      <c r="AT19" s="1" t="s">
        <v>608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196</v>
      </c>
      <c r="AR20" s="1" t="s">
        <v>609</v>
      </c>
      <c r="AS20" s="1" t="s">
        <v>610</v>
      </c>
      <c r="AT20" s="1" t="s">
        <v>611</v>
      </c>
      <c r="AU20" s="1" t="s">
        <v>73</v>
      </c>
      <c r="AV20" s="1" t="s">
        <v>61</v>
      </c>
      <c r="AW20" s="1" t="s">
        <v>61</v>
      </c>
      <c r="AX20" s="1" t="s">
        <v>74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196</v>
      </c>
      <c r="AR21" s="1" t="s">
        <v>612</v>
      </c>
      <c r="AS21" s="1" t="s">
        <v>613</v>
      </c>
      <c r="AT21" s="1" t="s">
        <v>614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196</v>
      </c>
      <c r="AR22" s="1" t="s">
        <v>615</v>
      </c>
      <c r="AS22" s="1" t="s">
        <v>616</v>
      </c>
      <c r="AT22" s="1" t="s">
        <v>617</v>
      </c>
      <c r="AU22" s="1" t="s">
        <v>171</v>
      </c>
      <c r="AV22" s="1" t="s">
        <v>61</v>
      </c>
      <c r="AW22" s="1" t="s">
        <v>61</v>
      </c>
      <c r="AX22" s="1" t="s">
        <v>172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196</v>
      </c>
      <c r="AR23" s="1" t="s">
        <v>618</v>
      </c>
      <c r="AS23" s="1" t="s">
        <v>619</v>
      </c>
      <c r="AT23" s="1" t="s">
        <v>620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196</v>
      </c>
      <c r="AR24" s="1" t="s">
        <v>621</v>
      </c>
      <c r="AS24" s="1" t="s">
        <v>622</v>
      </c>
      <c r="AT24" s="1" t="s">
        <v>623</v>
      </c>
      <c r="AU24" s="1" t="s">
        <v>91</v>
      </c>
      <c r="AV24" s="1" t="s">
        <v>61</v>
      </c>
      <c r="AW24" s="1" t="s">
        <v>61</v>
      </c>
      <c r="AX24" s="1" t="s">
        <v>92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196</v>
      </c>
      <c r="AR25" s="1" t="s">
        <v>624</v>
      </c>
      <c r="AS25" s="1" t="s">
        <v>625</v>
      </c>
      <c r="AT25" s="1" t="s">
        <v>626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196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196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196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196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196</v>
      </c>
      <c r="AR30" s="1" t="s">
        <v>627</v>
      </c>
      <c r="AS30" s="1" t="s">
        <v>628</v>
      </c>
      <c r="AT30" s="1" t="s">
        <v>629</v>
      </c>
      <c r="AU30" s="1" t="s">
        <v>186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196</v>
      </c>
      <c r="AR31" s="1" t="s">
        <v>630</v>
      </c>
      <c r="AS31" s="1" t="s">
        <v>631</v>
      </c>
      <c r="AT31" s="1" t="s">
        <v>632</v>
      </c>
      <c r="AU31" s="1" t="s">
        <v>106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196</v>
      </c>
      <c r="AR32" s="1" t="s">
        <v>633</v>
      </c>
      <c r="AS32" s="1" t="s">
        <v>634</v>
      </c>
      <c r="AT32" s="1" t="s">
        <v>635</v>
      </c>
      <c r="AU32" s="1" t="s">
        <v>110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196</v>
      </c>
      <c r="AR33" s="1" t="s">
        <v>636</v>
      </c>
      <c r="AS33" s="1" t="s">
        <v>637</v>
      </c>
      <c r="AT33" s="1" t="s">
        <v>638</v>
      </c>
      <c r="AU33" s="1" t="s">
        <v>61</v>
      </c>
      <c r="AV33" s="1" t="s">
        <v>61</v>
      </c>
      <c r="AW33" s="1" t="s">
        <v>61</v>
      </c>
      <c r="AX33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858C-2B84-4B5E-ADD4-3572934F7F3E}">
  <dimension ref="A1:AX49"/>
  <sheetViews>
    <sheetView topLeftCell="AG16" workbookViewId="0">
      <selection activeCell="AR38" sqref="AR38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8.4648437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114</v>
      </c>
      <c r="AR2" s="1" t="s">
        <v>457</v>
      </c>
      <c r="AS2" s="1" t="s">
        <v>458</v>
      </c>
      <c r="AT2" s="1" t="s">
        <v>459</v>
      </c>
      <c r="AU2" s="1" t="s">
        <v>61</v>
      </c>
      <c r="AV2" s="1" t="s">
        <v>61</v>
      </c>
      <c r="AW2" s="1" t="s">
        <v>61</v>
      </c>
      <c r="AX2" s="1" t="s">
        <v>62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114</v>
      </c>
      <c r="AR3" s="1" t="s">
        <v>460</v>
      </c>
      <c r="AS3" s="1" t="s">
        <v>461</v>
      </c>
      <c r="AT3" s="1" t="s">
        <v>462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114</v>
      </c>
      <c r="AR4" s="1" t="s">
        <v>463</v>
      </c>
      <c r="AS4" s="1" t="s">
        <v>464</v>
      </c>
      <c r="AT4" s="1" t="s">
        <v>465</v>
      </c>
      <c r="AU4" s="1" t="s">
        <v>282</v>
      </c>
      <c r="AV4" s="1" t="s">
        <v>61</v>
      </c>
      <c r="AW4" s="1" t="s">
        <v>61</v>
      </c>
      <c r="AX4" s="1" t="s">
        <v>164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114</v>
      </c>
      <c r="AR5" s="1" t="s">
        <v>466</v>
      </c>
      <c r="AS5" s="1" t="s">
        <v>467</v>
      </c>
      <c r="AT5" s="1" t="s">
        <v>468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114</v>
      </c>
      <c r="AR6" s="1" t="s">
        <v>469</v>
      </c>
      <c r="AS6" s="1" t="s">
        <v>470</v>
      </c>
      <c r="AT6" s="1" t="s">
        <v>471</v>
      </c>
      <c r="AU6" s="1" t="s">
        <v>61</v>
      </c>
      <c r="AV6" s="1" t="s">
        <v>61</v>
      </c>
      <c r="AW6" s="1" t="s">
        <v>61</v>
      </c>
      <c r="AX6" s="1" t="s">
        <v>62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114</v>
      </c>
      <c r="AR7" s="1" t="s">
        <v>472</v>
      </c>
      <c r="AS7" s="1" t="s">
        <v>473</v>
      </c>
      <c r="AT7" s="1" t="s">
        <v>474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114</v>
      </c>
      <c r="AR8" s="1" t="s">
        <v>475</v>
      </c>
      <c r="AS8" s="1" t="s">
        <v>476</v>
      </c>
      <c r="AT8" s="1" t="s">
        <v>477</v>
      </c>
      <c r="AU8" s="1" t="s">
        <v>331</v>
      </c>
      <c r="AV8" s="1" t="s">
        <v>61</v>
      </c>
      <c r="AW8" s="1" t="s">
        <v>61</v>
      </c>
      <c r="AX8" s="1" t="s">
        <v>164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114</v>
      </c>
      <c r="AR9" s="1" t="s">
        <v>478</v>
      </c>
      <c r="AS9" s="1" t="s">
        <v>218</v>
      </c>
      <c r="AT9" s="1" t="s">
        <v>219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114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114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114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114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114</v>
      </c>
      <c r="AR14" s="1" t="s">
        <v>479</v>
      </c>
      <c r="AS14" s="1" t="s">
        <v>480</v>
      </c>
      <c r="AT14" s="1" t="s">
        <v>481</v>
      </c>
      <c r="AU14" s="1" t="s">
        <v>61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114</v>
      </c>
      <c r="AR15" s="1" t="s">
        <v>482</v>
      </c>
      <c r="AS15" s="1" t="s">
        <v>483</v>
      </c>
      <c r="AT15" s="1" t="s">
        <v>484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114</v>
      </c>
      <c r="AR16" s="1" t="s">
        <v>485</v>
      </c>
      <c r="AS16" s="1" t="s">
        <v>486</v>
      </c>
      <c r="AT16" s="1" t="s">
        <v>487</v>
      </c>
      <c r="AU16" s="1" t="s">
        <v>179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114</v>
      </c>
      <c r="AR17" s="1" t="s">
        <v>488</v>
      </c>
      <c r="AS17" s="1" t="s">
        <v>489</v>
      </c>
      <c r="AT17" s="1" t="s">
        <v>490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151</v>
      </c>
      <c r="AR18" s="1" t="s">
        <v>491</v>
      </c>
      <c r="AS18" s="1" t="s">
        <v>492</v>
      </c>
      <c r="AT18" s="1" t="s">
        <v>493</v>
      </c>
      <c r="AU18" s="1" t="s">
        <v>61</v>
      </c>
      <c r="AV18" s="1" t="s">
        <v>61</v>
      </c>
      <c r="AW18" s="1" t="s">
        <v>61</v>
      </c>
      <c r="AX18" s="1" t="s">
        <v>62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151</v>
      </c>
      <c r="AR19" s="1" t="s">
        <v>494</v>
      </c>
      <c r="AS19" s="1" t="s">
        <v>495</v>
      </c>
      <c r="AT19" s="1" t="s">
        <v>496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151</v>
      </c>
      <c r="AR20" s="1" t="s">
        <v>497</v>
      </c>
      <c r="AS20" s="1" t="s">
        <v>498</v>
      </c>
      <c r="AT20" s="1" t="s">
        <v>499</v>
      </c>
      <c r="AU20" s="1" t="s">
        <v>500</v>
      </c>
      <c r="AV20" s="1" t="s">
        <v>61</v>
      </c>
      <c r="AW20" s="1" t="s">
        <v>61</v>
      </c>
      <c r="AX20" s="1" t="s">
        <v>501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151</v>
      </c>
      <c r="AR21" s="1" t="s">
        <v>502</v>
      </c>
      <c r="AS21" s="1" t="s">
        <v>503</v>
      </c>
      <c r="AT21" s="1" t="s">
        <v>504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151</v>
      </c>
      <c r="AR22" s="1" t="s">
        <v>505</v>
      </c>
      <c r="AS22" s="1" t="s">
        <v>506</v>
      </c>
      <c r="AT22" s="1" t="s">
        <v>126</v>
      </c>
      <c r="AU22" s="1" t="s">
        <v>61</v>
      </c>
      <c r="AV22" s="1" t="s">
        <v>61</v>
      </c>
      <c r="AW22" s="1" t="s">
        <v>61</v>
      </c>
      <c r="AX22" s="1" t="s">
        <v>62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151</v>
      </c>
      <c r="AR23" s="1" t="s">
        <v>507</v>
      </c>
      <c r="AS23" s="1" t="s">
        <v>508</v>
      </c>
      <c r="AT23" s="1" t="s">
        <v>509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151</v>
      </c>
      <c r="AR24" s="1" t="s">
        <v>510</v>
      </c>
      <c r="AS24" s="1" t="s">
        <v>511</v>
      </c>
      <c r="AT24" s="1" t="s">
        <v>512</v>
      </c>
      <c r="AU24" s="1" t="s">
        <v>513</v>
      </c>
      <c r="AV24" s="1" t="s">
        <v>61</v>
      </c>
      <c r="AW24" s="1" t="s">
        <v>61</v>
      </c>
      <c r="AX24" s="1" t="s">
        <v>514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151</v>
      </c>
      <c r="AR25" s="1" t="s">
        <v>515</v>
      </c>
      <c r="AS25" s="1" t="s">
        <v>516</v>
      </c>
      <c r="AT25" s="1" t="s">
        <v>517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151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151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151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151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151</v>
      </c>
      <c r="AR30" s="1" t="s">
        <v>518</v>
      </c>
      <c r="AS30" s="1" t="s">
        <v>519</v>
      </c>
      <c r="AT30" s="1" t="s">
        <v>520</v>
      </c>
      <c r="AU30" s="1" t="s">
        <v>61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151</v>
      </c>
      <c r="AR31" s="1" t="s">
        <v>521</v>
      </c>
      <c r="AS31" s="1" t="s">
        <v>522</v>
      </c>
      <c r="AT31" s="1" t="s">
        <v>523</v>
      </c>
      <c r="AU31" s="1" t="s">
        <v>106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151</v>
      </c>
      <c r="AR32" s="1" t="s">
        <v>524</v>
      </c>
      <c r="AS32" s="1" t="s">
        <v>525</v>
      </c>
      <c r="AT32" s="1" t="s">
        <v>526</v>
      </c>
      <c r="AU32" s="1" t="s">
        <v>527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151</v>
      </c>
      <c r="AR33" s="1" t="s">
        <v>528</v>
      </c>
      <c r="AS33" s="1" t="s">
        <v>529</v>
      </c>
      <c r="AT33" s="1" t="s">
        <v>530</v>
      </c>
      <c r="AU33" s="1" t="s">
        <v>61</v>
      </c>
      <c r="AV33" s="1" t="s">
        <v>61</v>
      </c>
      <c r="AW33" s="1" t="s">
        <v>61</v>
      </c>
      <c r="AX33" s="1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196</v>
      </c>
      <c r="AR34" s="1" t="s">
        <v>531</v>
      </c>
      <c r="AS34" s="1" t="s">
        <v>532</v>
      </c>
      <c r="AT34" s="1" t="s">
        <v>533</v>
      </c>
      <c r="AU34" s="1" t="s">
        <v>61</v>
      </c>
      <c r="AV34" s="1" t="s">
        <v>61</v>
      </c>
      <c r="AW34" s="1" t="s">
        <v>61</v>
      </c>
      <c r="AX34" s="1" t="s">
        <v>62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196</v>
      </c>
      <c r="AR35" s="1" t="s">
        <v>534</v>
      </c>
      <c r="AS35" s="1" t="s">
        <v>535</v>
      </c>
      <c r="AT35" s="1" t="s">
        <v>536</v>
      </c>
      <c r="AU35" s="1" t="s">
        <v>67</v>
      </c>
      <c r="AV35" s="1" t="s">
        <v>61</v>
      </c>
      <c r="AW35" s="1" t="s">
        <v>61</v>
      </c>
      <c r="AX35" s="1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196</v>
      </c>
      <c r="AR36" s="1" t="s">
        <v>537</v>
      </c>
      <c r="AS36" s="1" t="s">
        <v>538</v>
      </c>
      <c r="AT36" s="1" t="s">
        <v>539</v>
      </c>
      <c r="AU36" s="1" t="s">
        <v>282</v>
      </c>
      <c r="AV36" s="1" t="s">
        <v>61</v>
      </c>
      <c r="AW36" s="1" t="s">
        <v>61</v>
      </c>
      <c r="AX36" s="1" t="s">
        <v>164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196</v>
      </c>
      <c r="AR37" s="1" t="s">
        <v>540</v>
      </c>
      <c r="AS37" s="1" t="s">
        <v>541</v>
      </c>
      <c r="AT37" s="1" t="s">
        <v>542</v>
      </c>
      <c r="AU37" s="1" t="s">
        <v>61</v>
      </c>
      <c r="AV37" s="1" t="s">
        <v>61</v>
      </c>
      <c r="AW37" s="1" t="s">
        <v>61</v>
      </c>
      <c r="AX37" s="1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196</v>
      </c>
      <c r="AR38" s="1" t="s">
        <v>543</v>
      </c>
      <c r="AS38" s="1" t="s">
        <v>544</v>
      </c>
      <c r="AT38" s="1" t="s">
        <v>545</v>
      </c>
      <c r="AU38" s="1" t="s">
        <v>61</v>
      </c>
      <c r="AV38" s="1" t="s">
        <v>61</v>
      </c>
      <c r="AW38" s="1" t="s">
        <v>61</v>
      </c>
      <c r="AX38" s="1" t="s">
        <v>62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196</v>
      </c>
      <c r="AR39" s="1" t="s">
        <v>546</v>
      </c>
      <c r="AS39" s="1" t="s">
        <v>547</v>
      </c>
      <c r="AT39" s="1" t="s">
        <v>548</v>
      </c>
      <c r="AU39" s="1" t="s">
        <v>86</v>
      </c>
      <c r="AV39" s="1" t="s">
        <v>61</v>
      </c>
      <c r="AW39" s="1" t="s">
        <v>61</v>
      </c>
      <c r="AX39" s="1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196</v>
      </c>
      <c r="AR40" s="1" t="s">
        <v>549</v>
      </c>
      <c r="AS40" s="1" t="s">
        <v>550</v>
      </c>
      <c r="AT40" s="1" t="s">
        <v>551</v>
      </c>
      <c r="AU40" s="1" t="s">
        <v>179</v>
      </c>
      <c r="AV40" s="1" t="s">
        <v>61</v>
      </c>
      <c r="AW40" s="1" t="s">
        <v>61</v>
      </c>
      <c r="AX40" s="1" t="s">
        <v>164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196</v>
      </c>
      <c r="AR41" s="1" t="s">
        <v>552</v>
      </c>
      <c r="AS41" s="1" t="s">
        <v>553</v>
      </c>
      <c r="AT41" s="1" t="s">
        <v>554</v>
      </c>
      <c r="AU41" s="1" t="s">
        <v>61</v>
      </c>
      <c r="AV41" s="1" t="s">
        <v>61</v>
      </c>
      <c r="AW41" s="1" t="s">
        <v>61</v>
      </c>
      <c r="AX41" s="1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196</v>
      </c>
      <c r="AR42" s="1" t="s">
        <v>97</v>
      </c>
      <c r="AS42" s="1" t="s">
        <v>97</v>
      </c>
      <c r="AT42" s="1" t="s">
        <v>97</v>
      </c>
      <c r="AU42" s="1" t="s">
        <v>98</v>
      </c>
      <c r="AV42" s="1" t="s">
        <v>98</v>
      </c>
      <c r="AW42" s="1" t="s">
        <v>98</v>
      </c>
      <c r="AX42" s="1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196</v>
      </c>
      <c r="AR43" s="1" t="s">
        <v>97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196</v>
      </c>
      <c r="AR44" s="1" t="s">
        <v>97</v>
      </c>
      <c r="AS44" s="1" t="s">
        <v>97</v>
      </c>
      <c r="AT44" s="1" t="s">
        <v>97</v>
      </c>
      <c r="AU44" s="1" t="s">
        <v>98</v>
      </c>
      <c r="AV44" s="1" t="s">
        <v>98</v>
      </c>
      <c r="AW44" s="1" t="s">
        <v>98</v>
      </c>
      <c r="AX44" s="1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196</v>
      </c>
      <c r="AR45" s="1" t="s">
        <v>97</v>
      </c>
      <c r="AS45" s="1" t="s">
        <v>97</v>
      </c>
      <c r="AT45" s="1" t="s">
        <v>97</v>
      </c>
      <c r="AU45" s="1" t="s">
        <v>98</v>
      </c>
      <c r="AV45" s="1" t="s">
        <v>98</v>
      </c>
      <c r="AW45" s="1" t="s">
        <v>98</v>
      </c>
      <c r="AX45" s="1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196</v>
      </c>
      <c r="AR46" s="1" t="s">
        <v>555</v>
      </c>
      <c r="AS46" s="1" t="s">
        <v>556</v>
      </c>
      <c r="AT46" s="1" t="s">
        <v>557</v>
      </c>
      <c r="AU46" s="1" t="s">
        <v>61</v>
      </c>
      <c r="AV46" s="1" t="s">
        <v>61</v>
      </c>
      <c r="AW46" s="1" t="s">
        <v>61</v>
      </c>
      <c r="AX46" s="1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196</v>
      </c>
      <c r="AR47" s="1" t="s">
        <v>558</v>
      </c>
      <c r="AS47" s="1" t="s">
        <v>559</v>
      </c>
      <c r="AT47" s="1" t="s">
        <v>560</v>
      </c>
      <c r="AU47" s="1" t="s">
        <v>106</v>
      </c>
      <c r="AV47" s="1" t="s">
        <v>61</v>
      </c>
      <c r="AW47" s="1" t="s">
        <v>61</v>
      </c>
      <c r="AX47" s="1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196</v>
      </c>
      <c r="AR48" s="1" t="s">
        <v>561</v>
      </c>
      <c r="AS48" s="1" t="s">
        <v>562</v>
      </c>
      <c r="AT48" s="1" t="s">
        <v>563</v>
      </c>
      <c r="AU48" s="1" t="s">
        <v>179</v>
      </c>
      <c r="AV48" s="1" t="s">
        <v>61</v>
      </c>
      <c r="AW48" s="1" t="s">
        <v>61</v>
      </c>
      <c r="AX48" s="1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196</v>
      </c>
      <c r="AR49" s="1" t="s">
        <v>564</v>
      </c>
      <c r="AS49" s="1" t="s">
        <v>565</v>
      </c>
      <c r="AT49" s="1" t="s">
        <v>566</v>
      </c>
      <c r="AU49" s="1" t="s">
        <v>61</v>
      </c>
      <c r="AV49" s="1" t="s">
        <v>61</v>
      </c>
      <c r="AW49" s="1" t="s">
        <v>61</v>
      </c>
      <c r="AX49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CBEB-0AD0-449D-BFD0-6594D90FD69B}">
  <dimension ref="A1:AX49"/>
  <sheetViews>
    <sheetView topLeftCell="AG1" workbookViewId="0"/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10.132812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57</v>
      </c>
      <c r="AR2" s="1" t="s">
        <v>347</v>
      </c>
      <c r="AS2" s="1" t="s">
        <v>348</v>
      </c>
      <c r="AT2" s="1" t="s">
        <v>349</v>
      </c>
      <c r="AU2" s="1" t="s">
        <v>61</v>
      </c>
      <c r="AV2" s="1" t="s">
        <v>61</v>
      </c>
      <c r="AW2" s="1" t="s">
        <v>61</v>
      </c>
      <c r="AX2" s="1" t="s">
        <v>62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57</v>
      </c>
      <c r="AR3" s="1" t="s">
        <v>350</v>
      </c>
      <c r="AS3" s="1" t="s">
        <v>351</v>
      </c>
      <c r="AT3" s="1" t="s">
        <v>352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57</v>
      </c>
      <c r="AR4" s="1" t="s">
        <v>353</v>
      </c>
      <c r="AS4" s="1" t="s">
        <v>354</v>
      </c>
      <c r="AT4" s="1" t="s">
        <v>355</v>
      </c>
      <c r="AU4" s="1" t="s">
        <v>73</v>
      </c>
      <c r="AV4" s="1" t="s">
        <v>61</v>
      </c>
      <c r="AW4" s="1" t="s">
        <v>61</v>
      </c>
      <c r="AX4" s="1" t="s">
        <v>74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57</v>
      </c>
      <c r="AR5" s="1" t="s">
        <v>356</v>
      </c>
      <c r="AS5" s="1" t="s">
        <v>357</v>
      </c>
      <c r="AT5" s="1" t="s">
        <v>358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57</v>
      </c>
      <c r="AR6" s="1" t="s">
        <v>359</v>
      </c>
      <c r="AS6" s="1" t="s">
        <v>360</v>
      </c>
      <c r="AT6" s="1" t="s">
        <v>361</v>
      </c>
      <c r="AU6" s="1" t="s">
        <v>61</v>
      </c>
      <c r="AV6" s="1" t="s">
        <v>61</v>
      </c>
      <c r="AW6" s="1" t="s">
        <v>61</v>
      </c>
      <c r="AX6" s="1" t="s">
        <v>62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57</v>
      </c>
      <c r="AR7" s="1" t="s">
        <v>362</v>
      </c>
      <c r="AS7" s="1" t="s">
        <v>363</v>
      </c>
      <c r="AT7" s="1" t="s">
        <v>364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57</v>
      </c>
      <c r="AR8" s="1" t="s">
        <v>365</v>
      </c>
      <c r="AS8" s="1" t="s">
        <v>366</v>
      </c>
      <c r="AT8" s="1" t="s">
        <v>367</v>
      </c>
      <c r="AU8" s="1" t="s">
        <v>91</v>
      </c>
      <c r="AV8" s="1" t="s">
        <v>61</v>
      </c>
      <c r="AW8" s="1" t="s">
        <v>61</v>
      </c>
      <c r="AX8" s="1" t="s">
        <v>92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57</v>
      </c>
      <c r="AR9" s="1" t="s">
        <v>368</v>
      </c>
      <c r="AS9" s="1" t="s">
        <v>369</v>
      </c>
      <c r="AT9" s="1" t="s">
        <v>370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57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57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57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57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57</v>
      </c>
      <c r="AR14" s="1" t="s">
        <v>371</v>
      </c>
      <c r="AS14" s="1" t="s">
        <v>372</v>
      </c>
      <c r="AT14" s="1" t="s">
        <v>373</v>
      </c>
      <c r="AU14" s="1" t="s">
        <v>61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57</v>
      </c>
      <c r="AR15" s="1" t="s">
        <v>374</v>
      </c>
      <c r="AS15" s="1" t="s">
        <v>375</v>
      </c>
      <c r="AT15" s="1" t="s">
        <v>376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57</v>
      </c>
      <c r="AR16" s="1" t="s">
        <v>377</v>
      </c>
      <c r="AS16" s="1" t="s">
        <v>378</v>
      </c>
      <c r="AT16" s="1" t="s">
        <v>379</v>
      </c>
      <c r="AU16" s="1" t="s">
        <v>380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57</v>
      </c>
      <c r="AR17" s="1" t="s">
        <v>381</v>
      </c>
      <c r="AS17" s="1" t="s">
        <v>382</v>
      </c>
      <c r="AT17" s="1" t="s">
        <v>383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151</v>
      </c>
      <c r="AR18" s="1" t="s">
        <v>384</v>
      </c>
      <c r="AS18" s="1" t="s">
        <v>385</v>
      </c>
      <c r="AT18" s="1" t="s">
        <v>386</v>
      </c>
      <c r="AU18" s="1" t="s">
        <v>61</v>
      </c>
      <c r="AV18" s="1" t="s">
        <v>61</v>
      </c>
      <c r="AW18" s="1" t="s">
        <v>61</v>
      </c>
      <c r="AX18" s="1" t="s">
        <v>62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151</v>
      </c>
      <c r="AR19" s="1" t="s">
        <v>387</v>
      </c>
      <c r="AS19" s="1" t="s">
        <v>388</v>
      </c>
      <c r="AT19" s="1" t="s">
        <v>389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151</v>
      </c>
      <c r="AR20" s="1" t="s">
        <v>390</v>
      </c>
      <c r="AS20" s="1" t="s">
        <v>391</v>
      </c>
      <c r="AT20" s="1" t="s">
        <v>392</v>
      </c>
      <c r="AU20" s="1" t="s">
        <v>73</v>
      </c>
      <c r="AV20" s="1" t="s">
        <v>61</v>
      </c>
      <c r="AW20" s="1" t="s">
        <v>61</v>
      </c>
      <c r="AX20" s="1" t="s">
        <v>74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151</v>
      </c>
      <c r="AR21" s="1" t="s">
        <v>393</v>
      </c>
      <c r="AS21" s="1" t="s">
        <v>394</v>
      </c>
      <c r="AT21" s="1" t="s">
        <v>395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151</v>
      </c>
      <c r="AR22" s="1" t="s">
        <v>396</v>
      </c>
      <c r="AS22" s="1" t="s">
        <v>397</v>
      </c>
      <c r="AT22" s="1" t="s">
        <v>398</v>
      </c>
      <c r="AU22" s="1" t="s">
        <v>61</v>
      </c>
      <c r="AV22" s="1" t="s">
        <v>61</v>
      </c>
      <c r="AW22" s="1" t="s">
        <v>61</v>
      </c>
      <c r="AX22" s="1" t="s">
        <v>62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151</v>
      </c>
      <c r="AR23" s="1" t="s">
        <v>399</v>
      </c>
      <c r="AS23" s="1" t="s">
        <v>400</v>
      </c>
      <c r="AT23" s="1" t="s">
        <v>401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151</v>
      </c>
      <c r="AR24" s="1" t="s">
        <v>402</v>
      </c>
      <c r="AS24" s="1" t="s">
        <v>403</v>
      </c>
      <c r="AT24" s="1" t="s">
        <v>404</v>
      </c>
      <c r="AU24" s="1" t="s">
        <v>91</v>
      </c>
      <c r="AV24" s="1" t="s">
        <v>61</v>
      </c>
      <c r="AW24" s="1" t="s">
        <v>61</v>
      </c>
      <c r="AX24" s="1" t="s">
        <v>92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151</v>
      </c>
      <c r="AR25" s="1" t="s">
        <v>405</v>
      </c>
      <c r="AS25" s="1" t="s">
        <v>406</v>
      </c>
      <c r="AT25" s="1" t="s">
        <v>407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151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151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151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151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151</v>
      </c>
      <c r="AR30" s="1" t="s">
        <v>408</v>
      </c>
      <c r="AS30" s="1" t="s">
        <v>409</v>
      </c>
      <c r="AT30" s="1" t="s">
        <v>410</v>
      </c>
      <c r="AU30" s="1" t="s">
        <v>61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151</v>
      </c>
      <c r="AR31" s="1" t="s">
        <v>411</v>
      </c>
      <c r="AS31" s="1" t="s">
        <v>412</v>
      </c>
      <c r="AT31" s="1" t="s">
        <v>413</v>
      </c>
      <c r="AU31" s="1" t="s">
        <v>106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151</v>
      </c>
      <c r="AR32" s="1" t="s">
        <v>414</v>
      </c>
      <c r="AS32" s="1" t="s">
        <v>415</v>
      </c>
      <c r="AT32" s="1" t="s">
        <v>416</v>
      </c>
      <c r="AU32" s="1" t="s">
        <v>110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151</v>
      </c>
      <c r="AR33" s="1" t="s">
        <v>417</v>
      </c>
      <c r="AS33" s="1" t="s">
        <v>418</v>
      </c>
      <c r="AT33" s="1" t="s">
        <v>419</v>
      </c>
      <c r="AU33" s="1" t="s">
        <v>61</v>
      </c>
      <c r="AV33" s="1" t="s">
        <v>61</v>
      </c>
      <c r="AW33" s="1" t="s">
        <v>61</v>
      </c>
      <c r="AX33" s="1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420</v>
      </c>
      <c r="AR34" s="1" t="s">
        <v>421</v>
      </c>
      <c r="AS34" s="1" t="s">
        <v>422</v>
      </c>
      <c r="AT34" s="1" t="s">
        <v>423</v>
      </c>
      <c r="AU34" s="1" t="s">
        <v>155</v>
      </c>
      <c r="AV34" s="1" t="s">
        <v>61</v>
      </c>
      <c r="AW34" s="1" t="s">
        <v>61</v>
      </c>
      <c r="AX34" s="1" t="s">
        <v>156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420</v>
      </c>
      <c r="AR35" s="1" t="s">
        <v>424</v>
      </c>
      <c r="AS35" s="1" t="s">
        <v>425</v>
      </c>
      <c r="AT35" s="1" t="s">
        <v>426</v>
      </c>
      <c r="AU35" s="1" t="s">
        <v>67</v>
      </c>
      <c r="AV35" s="1" t="s">
        <v>61</v>
      </c>
      <c r="AW35" s="1" t="s">
        <v>61</v>
      </c>
      <c r="AX35" s="1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420</v>
      </c>
      <c r="AR36" s="1" t="s">
        <v>427</v>
      </c>
      <c r="AS36" s="1" t="s">
        <v>428</v>
      </c>
      <c r="AT36" s="1" t="s">
        <v>429</v>
      </c>
      <c r="AU36" s="1" t="s">
        <v>73</v>
      </c>
      <c r="AV36" s="1" t="s">
        <v>61</v>
      </c>
      <c r="AW36" s="1" t="s">
        <v>61</v>
      </c>
      <c r="AX36" s="1" t="s">
        <v>74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420</v>
      </c>
      <c r="AR37" s="1" t="s">
        <v>430</v>
      </c>
      <c r="AS37" s="1" t="s">
        <v>431</v>
      </c>
      <c r="AT37" s="1" t="s">
        <v>432</v>
      </c>
      <c r="AU37" s="1" t="s">
        <v>61</v>
      </c>
      <c r="AV37" s="1" t="s">
        <v>61</v>
      </c>
      <c r="AW37" s="1" t="s">
        <v>61</v>
      </c>
      <c r="AX37" s="1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420</v>
      </c>
      <c r="AR38" s="1" t="s">
        <v>433</v>
      </c>
      <c r="AS38" s="1" t="s">
        <v>434</v>
      </c>
      <c r="AT38" s="1" t="s">
        <v>435</v>
      </c>
      <c r="AU38" s="1" t="s">
        <v>171</v>
      </c>
      <c r="AV38" s="1" t="s">
        <v>61</v>
      </c>
      <c r="AW38" s="1" t="s">
        <v>61</v>
      </c>
      <c r="AX38" s="1" t="s">
        <v>172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420</v>
      </c>
      <c r="AR39" s="1" t="s">
        <v>436</v>
      </c>
      <c r="AS39" s="1" t="s">
        <v>437</v>
      </c>
      <c r="AT39" s="1" t="s">
        <v>438</v>
      </c>
      <c r="AU39" s="1" t="s">
        <v>86</v>
      </c>
      <c r="AV39" s="1" t="s">
        <v>61</v>
      </c>
      <c r="AW39" s="1" t="s">
        <v>61</v>
      </c>
      <c r="AX39" s="1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420</v>
      </c>
      <c r="AR40" s="1" t="s">
        <v>439</v>
      </c>
      <c r="AS40" s="1" t="s">
        <v>440</v>
      </c>
      <c r="AT40" s="1" t="s">
        <v>441</v>
      </c>
      <c r="AU40" s="1" t="s">
        <v>91</v>
      </c>
      <c r="AV40" s="1" t="s">
        <v>61</v>
      </c>
      <c r="AW40" s="1" t="s">
        <v>61</v>
      </c>
      <c r="AX40" s="1" t="s">
        <v>92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420</v>
      </c>
      <c r="AR41" s="1" t="s">
        <v>442</v>
      </c>
      <c r="AS41" s="1" t="s">
        <v>443</v>
      </c>
      <c r="AT41" s="1" t="s">
        <v>444</v>
      </c>
      <c r="AU41" s="1" t="s">
        <v>61</v>
      </c>
      <c r="AV41" s="1" t="s">
        <v>61</v>
      </c>
      <c r="AW41" s="1" t="s">
        <v>61</v>
      </c>
      <c r="AX41" s="1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420</v>
      </c>
      <c r="AR42" s="1" t="s">
        <v>97</v>
      </c>
      <c r="AS42" s="1" t="s">
        <v>97</v>
      </c>
      <c r="AT42" s="1" t="s">
        <v>97</v>
      </c>
      <c r="AU42" s="1" t="s">
        <v>98</v>
      </c>
      <c r="AV42" s="1" t="s">
        <v>98</v>
      </c>
      <c r="AW42" s="1" t="s">
        <v>98</v>
      </c>
      <c r="AX42" s="1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420</v>
      </c>
      <c r="AR43" s="1" t="s">
        <v>97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420</v>
      </c>
      <c r="AR44" s="1" t="s">
        <v>97</v>
      </c>
      <c r="AS44" s="1" t="s">
        <v>97</v>
      </c>
      <c r="AT44" s="1" t="s">
        <v>97</v>
      </c>
      <c r="AU44" s="1" t="s">
        <v>98</v>
      </c>
      <c r="AV44" s="1" t="s">
        <v>98</v>
      </c>
      <c r="AW44" s="1" t="s">
        <v>98</v>
      </c>
      <c r="AX44" s="1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420</v>
      </c>
      <c r="AR45" s="1" t="s">
        <v>97</v>
      </c>
      <c r="AS45" s="1" t="s">
        <v>97</v>
      </c>
      <c r="AT45" s="1" t="s">
        <v>97</v>
      </c>
      <c r="AU45" s="1" t="s">
        <v>98</v>
      </c>
      <c r="AV45" s="1" t="s">
        <v>98</v>
      </c>
      <c r="AW45" s="1" t="s">
        <v>98</v>
      </c>
      <c r="AX45" s="1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420</v>
      </c>
      <c r="AR46" s="1" t="s">
        <v>445</v>
      </c>
      <c r="AS46" s="1" t="s">
        <v>446</v>
      </c>
      <c r="AT46" s="1" t="s">
        <v>447</v>
      </c>
      <c r="AU46" s="1" t="s">
        <v>186</v>
      </c>
      <c r="AV46" s="1" t="s">
        <v>61</v>
      </c>
      <c r="AW46" s="1" t="s">
        <v>61</v>
      </c>
      <c r="AX46" s="1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420</v>
      </c>
      <c r="AR47" s="1" t="s">
        <v>448</v>
      </c>
      <c r="AS47" s="1" t="s">
        <v>449</v>
      </c>
      <c r="AT47" s="1" t="s">
        <v>450</v>
      </c>
      <c r="AU47" s="1" t="s">
        <v>106</v>
      </c>
      <c r="AV47" s="1" t="s">
        <v>61</v>
      </c>
      <c r="AW47" s="1" t="s">
        <v>61</v>
      </c>
      <c r="AX47" s="1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420</v>
      </c>
      <c r="AR48" s="1" t="s">
        <v>451</v>
      </c>
      <c r="AS48" s="1" t="s">
        <v>452</v>
      </c>
      <c r="AT48" s="1" t="s">
        <v>453</v>
      </c>
      <c r="AU48" s="1" t="s">
        <v>110</v>
      </c>
      <c r="AV48" s="1" t="s">
        <v>61</v>
      </c>
      <c r="AW48" s="1" t="s">
        <v>61</v>
      </c>
      <c r="AX48" s="1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420</v>
      </c>
      <c r="AR49" s="1" t="s">
        <v>454</v>
      </c>
      <c r="AS49" s="1" t="s">
        <v>455</v>
      </c>
      <c r="AT49" s="1" t="s">
        <v>456</v>
      </c>
      <c r="AU49" s="1" t="s">
        <v>61</v>
      </c>
      <c r="AV49" s="1" t="s">
        <v>61</v>
      </c>
      <c r="AW49" s="1" t="s">
        <v>61</v>
      </c>
      <c r="AX49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310C-4ACA-415D-97DF-2F7E754444EA}">
  <dimension ref="A1:AX49"/>
  <sheetViews>
    <sheetView topLeftCell="AG19" workbookViewId="0">
      <selection activeCell="AR38" sqref="AR38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8.4648437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57</v>
      </c>
      <c r="AR2" s="1" t="s">
        <v>232</v>
      </c>
      <c r="AS2" s="1" t="s">
        <v>233</v>
      </c>
      <c r="AT2" s="1" t="s">
        <v>234</v>
      </c>
      <c r="AU2" s="1" t="s">
        <v>61</v>
      </c>
      <c r="AV2" s="1" t="s">
        <v>61</v>
      </c>
      <c r="AW2" s="1" t="s">
        <v>61</v>
      </c>
      <c r="AX2" s="1" t="s">
        <v>62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57</v>
      </c>
      <c r="AR3" s="1" t="s">
        <v>235</v>
      </c>
      <c r="AS3" s="1" t="s">
        <v>236</v>
      </c>
      <c r="AT3" s="1" t="s">
        <v>237</v>
      </c>
      <c r="AU3" s="1" t="s">
        <v>67</v>
      </c>
      <c r="AV3" s="1" t="s">
        <v>61</v>
      </c>
      <c r="AW3" s="1" t="s">
        <v>61</v>
      </c>
      <c r="AX3" s="1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57</v>
      </c>
      <c r="AR4" s="1" t="s">
        <v>238</v>
      </c>
      <c r="AS4" s="1" t="s">
        <v>239</v>
      </c>
      <c r="AT4" s="1" t="s">
        <v>240</v>
      </c>
      <c r="AU4" s="1" t="s">
        <v>241</v>
      </c>
      <c r="AV4" s="1" t="s">
        <v>61</v>
      </c>
      <c r="AW4" s="1" t="s">
        <v>61</v>
      </c>
      <c r="AX4" s="1" t="s">
        <v>242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57</v>
      </c>
      <c r="AR5" s="1" t="s">
        <v>243</v>
      </c>
      <c r="AS5" s="1" t="s">
        <v>225</v>
      </c>
      <c r="AT5" s="1" t="s">
        <v>244</v>
      </c>
      <c r="AU5" s="1" t="s">
        <v>61</v>
      </c>
      <c r="AV5" s="1" t="s">
        <v>61</v>
      </c>
      <c r="AW5" s="1" t="s">
        <v>61</v>
      </c>
      <c r="AX5" s="1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57</v>
      </c>
      <c r="AR6" s="1" t="s">
        <v>245</v>
      </c>
      <c r="AS6" s="1" t="s">
        <v>246</v>
      </c>
      <c r="AT6" s="1" t="s">
        <v>247</v>
      </c>
      <c r="AU6" s="1" t="s">
        <v>61</v>
      </c>
      <c r="AV6" s="1" t="s">
        <v>61</v>
      </c>
      <c r="AW6" s="1" t="s">
        <v>61</v>
      </c>
      <c r="AX6" s="1" t="s">
        <v>62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57</v>
      </c>
      <c r="AR7" s="1" t="s">
        <v>248</v>
      </c>
      <c r="AS7" s="1" t="s">
        <v>249</v>
      </c>
      <c r="AT7" s="1" t="s">
        <v>250</v>
      </c>
      <c r="AU7" s="1" t="s">
        <v>86</v>
      </c>
      <c r="AV7" s="1" t="s">
        <v>61</v>
      </c>
      <c r="AW7" s="1" t="s">
        <v>61</v>
      </c>
      <c r="AX7" s="1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57</v>
      </c>
      <c r="AR8" s="1" t="s">
        <v>251</v>
      </c>
      <c r="AS8" s="1" t="s">
        <v>252</v>
      </c>
      <c r="AT8" s="1" t="s">
        <v>253</v>
      </c>
      <c r="AU8" s="1" t="s">
        <v>110</v>
      </c>
      <c r="AV8" s="1" t="s">
        <v>61</v>
      </c>
      <c r="AW8" s="1" t="s">
        <v>61</v>
      </c>
      <c r="AX8" s="1" t="s">
        <v>254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57</v>
      </c>
      <c r="AR9" s="1" t="s">
        <v>255</v>
      </c>
      <c r="AS9" s="1" t="s">
        <v>256</v>
      </c>
      <c r="AT9" s="1" t="s">
        <v>257</v>
      </c>
      <c r="AU9" s="1" t="s">
        <v>61</v>
      </c>
      <c r="AV9" s="1" t="s">
        <v>61</v>
      </c>
      <c r="AW9" s="1" t="s">
        <v>61</v>
      </c>
      <c r="AX9" s="1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57</v>
      </c>
      <c r="AR10" s="1" t="s">
        <v>97</v>
      </c>
      <c r="AS10" s="1" t="s">
        <v>97</v>
      </c>
      <c r="AT10" s="1" t="s">
        <v>97</v>
      </c>
      <c r="AU10" s="1" t="s">
        <v>98</v>
      </c>
      <c r="AV10" s="1" t="s">
        <v>98</v>
      </c>
      <c r="AW10" s="1" t="s">
        <v>98</v>
      </c>
      <c r="AX10" s="1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57</v>
      </c>
      <c r="AR11" s="1" t="s">
        <v>97</v>
      </c>
      <c r="AS11" s="1" t="s">
        <v>97</v>
      </c>
      <c r="AT11" s="1" t="s">
        <v>97</v>
      </c>
      <c r="AU11" s="1" t="s">
        <v>98</v>
      </c>
      <c r="AV11" s="1" t="s">
        <v>98</v>
      </c>
      <c r="AW11" s="1" t="s">
        <v>98</v>
      </c>
      <c r="AX11" s="1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57</v>
      </c>
      <c r="AR12" s="1" t="s">
        <v>97</v>
      </c>
      <c r="AS12" s="1" t="s">
        <v>97</v>
      </c>
      <c r="AT12" s="1" t="s">
        <v>97</v>
      </c>
      <c r="AU12" s="1" t="s">
        <v>98</v>
      </c>
      <c r="AV12" s="1" t="s">
        <v>98</v>
      </c>
      <c r="AW12" s="1" t="s">
        <v>98</v>
      </c>
      <c r="AX12" s="1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57</v>
      </c>
      <c r="AR13" s="1" t="s">
        <v>97</v>
      </c>
      <c r="AS13" s="1" t="s">
        <v>97</v>
      </c>
      <c r="AT13" s="1" t="s">
        <v>97</v>
      </c>
      <c r="AU13" s="1" t="s">
        <v>98</v>
      </c>
      <c r="AV13" s="1" t="s">
        <v>98</v>
      </c>
      <c r="AW13" s="1" t="s">
        <v>98</v>
      </c>
      <c r="AX13" s="1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57</v>
      </c>
      <c r="AR14" s="1" t="s">
        <v>258</v>
      </c>
      <c r="AS14" s="1" t="s">
        <v>259</v>
      </c>
      <c r="AT14" s="1" t="s">
        <v>260</v>
      </c>
      <c r="AU14" s="1" t="s">
        <v>61</v>
      </c>
      <c r="AV14" s="1" t="s">
        <v>61</v>
      </c>
      <c r="AW14" s="1" t="s">
        <v>61</v>
      </c>
      <c r="AX14" s="1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57</v>
      </c>
      <c r="AR15" s="1" t="s">
        <v>261</v>
      </c>
      <c r="AS15" s="1" t="s">
        <v>262</v>
      </c>
      <c r="AT15" s="1" t="s">
        <v>263</v>
      </c>
      <c r="AU15" s="1" t="s">
        <v>106</v>
      </c>
      <c r="AV15" s="1" t="s">
        <v>61</v>
      </c>
      <c r="AW15" s="1" t="s">
        <v>61</v>
      </c>
      <c r="AX15" s="1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57</v>
      </c>
      <c r="AR16" s="1" t="s">
        <v>264</v>
      </c>
      <c r="AS16" s="1" t="s">
        <v>265</v>
      </c>
      <c r="AT16" s="1" t="s">
        <v>266</v>
      </c>
      <c r="AU16" s="1" t="s">
        <v>267</v>
      </c>
      <c r="AV16" s="1" t="s">
        <v>61</v>
      </c>
      <c r="AW16" s="1" t="s">
        <v>61</v>
      </c>
      <c r="AX16" s="1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57</v>
      </c>
      <c r="AR17" s="1" t="s">
        <v>268</v>
      </c>
      <c r="AS17" s="1" t="s">
        <v>269</v>
      </c>
      <c r="AT17" s="1" t="s">
        <v>270</v>
      </c>
      <c r="AU17" s="1" t="s">
        <v>61</v>
      </c>
      <c r="AV17" s="1" t="s">
        <v>61</v>
      </c>
      <c r="AW17" s="1" t="s">
        <v>61</v>
      </c>
      <c r="AX17" s="1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271</v>
      </c>
      <c r="AR18" s="1" t="s">
        <v>272</v>
      </c>
      <c r="AS18" s="1" t="s">
        <v>273</v>
      </c>
      <c r="AT18" s="1" t="s">
        <v>274</v>
      </c>
      <c r="AU18" s="1" t="s">
        <v>275</v>
      </c>
      <c r="AV18" s="1" t="s">
        <v>61</v>
      </c>
      <c r="AW18" s="1" t="s">
        <v>61</v>
      </c>
      <c r="AX18" s="1" t="s">
        <v>156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271</v>
      </c>
      <c r="AR19" s="1" t="s">
        <v>276</v>
      </c>
      <c r="AS19" s="1" t="s">
        <v>277</v>
      </c>
      <c r="AT19" s="1" t="s">
        <v>278</v>
      </c>
      <c r="AU19" s="1" t="s">
        <v>67</v>
      </c>
      <c r="AV19" s="1" t="s">
        <v>61</v>
      </c>
      <c r="AW19" s="1" t="s">
        <v>61</v>
      </c>
      <c r="AX19" s="1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271</v>
      </c>
      <c r="AR20" s="1" t="s">
        <v>279</v>
      </c>
      <c r="AS20" s="1" t="s">
        <v>280</v>
      </c>
      <c r="AT20" s="1" t="s">
        <v>281</v>
      </c>
      <c r="AU20" s="1" t="s">
        <v>282</v>
      </c>
      <c r="AV20" s="1" t="s">
        <v>61</v>
      </c>
      <c r="AW20" s="1" t="s">
        <v>61</v>
      </c>
      <c r="AX20" s="1" t="s">
        <v>164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271</v>
      </c>
      <c r="AR21" s="1" t="s">
        <v>283</v>
      </c>
      <c r="AS21" s="1" t="s">
        <v>284</v>
      </c>
      <c r="AT21" s="1" t="s">
        <v>285</v>
      </c>
      <c r="AU21" s="1" t="s">
        <v>61</v>
      </c>
      <c r="AV21" s="1" t="s">
        <v>61</v>
      </c>
      <c r="AW21" s="1" t="s">
        <v>61</v>
      </c>
      <c r="AX21" s="1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271</v>
      </c>
      <c r="AR22" s="1" t="s">
        <v>286</v>
      </c>
      <c r="AS22" s="1" t="s">
        <v>287</v>
      </c>
      <c r="AT22" s="1" t="s">
        <v>288</v>
      </c>
      <c r="AU22" s="1" t="s">
        <v>171</v>
      </c>
      <c r="AV22" s="1" t="s">
        <v>61</v>
      </c>
      <c r="AW22" s="1" t="s">
        <v>61</v>
      </c>
      <c r="AX22" s="1" t="s">
        <v>172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271</v>
      </c>
      <c r="AR23" s="1" t="s">
        <v>289</v>
      </c>
      <c r="AS23" s="1" t="s">
        <v>290</v>
      </c>
      <c r="AT23" s="1" t="s">
        <v>291</v>
      </c>
      <c r="AU23" s="1" t="s">
        <v>86</v>
      </c>
      <c r="AV23" s="1" t="s">
        <v>61</v>
      </c>
      <c r="AW23" s="1" t="s">
        <v>61</v>
      </c>
      <c r="AX23" s="1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271</v>
      </c>
      <c r="AR24" s="1" t="s">
        <v>292</v>
      </c>
      <c r="AS24" s="1" t="s">
        <v>293</v>
      </c>
      <c r="AT24" s="1" t="s">
        <v>294</v>
      </c>
      <c r="AU24" s="1" t="s">
        <v>179</v>
      </c>
      <c r="AV24" s="1" t="s">
        <v>61</v>
      </c>
      <c r="AW24" s="1" t="s">
        <v>61</v>
      </c>
      <c r="AX24" s="1" t="s">
        <v>164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271</v>
      </c>
      <c r="AR25" s="1" t="s">
        <v>295</v>
      </c>
      <c r="AS25" s="1" t="s">
        <v>296</v>
      </c>
      <c r="AT25" s="1" t="s">
        <v>297</v>
      </c>
      <c r="AU25" s="1" t="s">
        <v>61</v>
      </c>
      <c r="AV25" s="1" t="s">
        <v>61</v>
      </c>
      <c r="AW25" s="1" t="s">
        <v>61</v>
      </c>
      <c r="AX25" s="1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271</v>
      </c>
      <c r="AR26" s="1" t="s">
        <v>97</v>
      </c>
      <c r="AS26" s="1" t="s">
        <v>97</v>
      </c>
      <c r="AT26" s="1" t="s">
        <v>97</v>
      </c>
      <c r="AU26" s="1" t="s">
        <v>98</v>
      </c>
      <c r="AV26" s="1" t="s">
        <v>98</v>
      </c>
      <c r="AW26" s="1" t="s">
        <v>98</v>
      </c>
      <c r="AX26" s="1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271</v>
      </c>
      <c r="AR27" s="1" t="s">
        <v>97</v>
      </c>
      <c r="AS27" s="1" t="s">
        <v>97</v>
      </c>
      <c r="AT27" s="1" t="s">
        <v>97</v>
      </c>
      <c r="AU27" s="1" t="s">
        <v>98</v>
      </c>
      <c r="AV27" s="1" t="s">
        <v>98</v>
      </c>
      <c r="AW27" s="1" t="s">
        <v>98</v>
      </c>
      <c r="AX27" s="1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271</v>
      </c>
      <c r="AR28" s="1" t="s">
        <v>97</v>
      </c>
      <c r="AS28" s="1" t="s">
        <v>97</v>
      </c>
      <c r="AT28" s="1" t="s">
        <v>97</v>
      </c>
      <c r="AU28" s="1" t="s">
        <v>98</v>
      </c>
      <c r="AV28" s="1" t="s">
        <v>98</v>
      </c>
      <c r="AW28" s="1" t="s">
        <v>98</v>
      </c>
      <c r="AX28" s="1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271</v>
      </c>
      <c r="AR29" s="1" t="s">
        <v>97</v>
      </c>
      <c r="AS29" s="1" t="s">
        <v>97</v>
      </c>
      <c r="AT29" s="1" t="s">
        <v>97</v>
      </c>
      <c r="AU29" s="1" t="s">
        <v>98</v>
      </c>
      <c r="AV29" s="1" t="s">
        <v>98</v>
      </c>
      <c r="AW29" s="1" t="s">
        <v>98</v>
      </c>
      <c r="AX29" s="1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271</v>
      </c>
      <c r="AR30" s="1" t="s">
        <v>298</v>
      </c>
      <c r="AS30" s="1" t="s">
        <v>299</v>
      </c>
      <c r="AT30" s="1" t="s">
        <v>300</v>
      </c>
      <c r="AU30" s="1" t="s">
        <v>186</v>
      </c>
      <c r="AV30" s="1" t="s">
        <v>61</v>
      </c>
      <c r="AW30" s="1" t="s">
        <v>61</v>
      </c>
      <c r="AX30" s="1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271</v>
      </c>
      <c r="AR31" s="1" t="s">
        <v>301</v>
      </c>
      <c r="AS31" s="1" t="s">
        <v>302</v>
      </c>
      <c r="AT31" s="1" t="s">
        <v>303</v>
      </c>
      <c r="AU31" s="1" t="s">
        <v>106</v>
      </c>
      <c r="AV31" s="1" t="s">
        <v>61</v>
      </c>
      <c r="AW31" s="1" t="s">
        <v>61</v>
      </c>
      <c r="AX31" s="1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271</v>
      </c>
      <c r="AR32" s="1" t="s">
        <v>304</v>
      </c>
      <c r="AS32" s="1" t="s">
        <v>305</v>
      </c>
      <c r="AT32" s="1" t="s">
        <v>306</v>
      </c>
      <c r="AU32" s="1" t="s">
        <v>179</v>
      </c>
      <c r="AV32" s="1" t="s">
        <v>61</v>
      </c>
      <c r="AW32" s="1" t="s">
        <v>61</v>
      </c>
      <c r="AX32" s="1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271</v>
      </c>
      <c r="AR33" s="1" t="s">
        <v>307</v>
      </c>
      <c r="AS33" s="1" t="s">
        <v>308</v>
      </c>
      <c r="AT33" s="1" t="s">
        <v>309</v>
      </c>
      <c r="AU33" s="1" t="s">
        <v>61</v>
      </c>
      <c r="AV33" s="1" t="s">
        <v>61</v>
      </c>
      <c r="AW33" s="1" t="s">
        <v>61</v>
      </c>
      <c r="AX33" s="1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151</v>
      </c>
      <c r="AR34" s="1" t="s">
        <v>310</v>
      </c>
      <c r="AS34" s="1" t="s">
        <v>311</v>
      </c>
      <c r="AT34" s="1" t="s">
        <v>312</v>
      </c>
      <c r="AU34" s="1" t="s">
        <v>155</v>
      </c>
      <c r="AV34" s="1" t="s">
        <v>61</v>
      </c>
      <c r="AW34" s="1" t="s">
        <v>61</v>
      </c>
      <c r="AX34" s="1" t="s">
        <v>156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151</v>
      </c>
      <c r="AR35" s="1" t="s">
        <v>313</v>
      </c>
      <c r="AS35" s="1" t="s">
        <v>314</v>
      </c>
      <c r="AT35" s="1" t="s">
        <v>315</v>
      </c>
      <c r="AU35" s="1" t="s">
        <v>67</v>
      </c>
      <c r="AV35" s="1" t="s">
        <v>61</v>
      </c>
      <c r="AW35" s="1" t="s">
        <v>61</v>
      </c>
      <c r="AX35" s="1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151</v>
      </c>
      <c r="AR36" s="1" t="s">
        <v>316</v>
      </c>
      <c r="AS36" s="1" t="s">
        <v>317</v>
      </c>
      <c r="AT36" s="1" t="s">
        <v>318</v>
      </c>
      <c r="AU36" s="1" t="s">
        <v>163</v>
      </c>
      <c r="AV36" s="1" t="s">
        <v>61</v>
      </c>
      <c r="AW36" s="1" t="s">
        <v>61</v>
      </c>
      <c r="AX36" s="1" t="s">
        <v>164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151</v>
      </c>
      <c r="AR37" s="1" t="s">
        <v>319</v>
      </c>
      <c r="AS37" s="1" t="s">
        <v>320</v>
      </c>
      <c r="AT37" s="1" t="s">
        <v>321</v>
      </c>
      <c r="AU37" s="1" t="s">
        <v>61</v>
      </c>
      <c r="AV37" s="1" t="s">
        <v>61</v>
      </c>
      <c r="AW37" s="1" t="s">
        <v>61</v>
      </c>
      <c r="AX37" s="1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151</v>
      </c>
      <c r="AR38" s="1" t="s">
        <v>322</v>
      </c>
      <c r="AS38" s="1" t="s">
        <v>323</v>
      </c>
      <c r="AT38" s="1" t="s">
        <v>324</v>
      </c>
      <c r="AU38" s="1" t="s">
        <v>171</v>
      </c>
      <c r="AV38" s="1" t="s">
        <v>61</v>
      </c>
      <c r="AW38" s="1" t="s">
        <v>61</v>
      </c>
      <c r="AX38" s="1" t="s">
        <v>172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151</v>
      </c>
      <c r="AR39" s="1" t="s">
        <v>325</v>
      </c>
      <c r="AS39" s="1" t="s">
        <v>326</v>
      </c>
      <c r="AT39" s="1" t="s">
        <v>327</v>
      </c>
      <c r="AU39" s="1" t="s">
        <v>86</v>
      </c>
      <c r="AV39" s="1" t="s">
        <v>61</v>
      </c>
      <c r="AW39" s="1" t="s">
        <v>61</v>
      </c>
      <c r="AX39" s="1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151</v>
      </c>
      <c r="AR40" s="1" t="s">
        <v>328</v>
      </c>
      <c r="AS40" s="1" t="s">
        <v>329</v>
      </c>
      <c r="AT40" s="1" t="s">
        <v>330</v>
      </c>
      <c r="AU40" s="1" t="s">
        <v>331</v>
      </c>
      <c r="AV40" s="1" t="s">
        <v>61</v>
      </c>
      <c r="AW40" s="1" t="s">
        <v>61</v>
      </c>
      <c r="AX40" s="1" t="s">
        <v>164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151</v>
      </c>
      <c r="AR41" s="1" t="s">
        <v>332</v>
      </c>
      <c r="AS41" s="1" t="s">
        <v>333</v>
      </c>
      <c r="AT41" s="1" t="s">
        <v>334</v>
      </c>
      <c r="AU41" s="1" t="s">
        <v>61</v>
      </c>
      <c r="AV41" s="1" t="s">
        <v>61</v>
      </c>
      <c r="AW41" s="1" t="s">
        <v>61</v>
      </c>
      <c r="AX41" s="1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151</v>
      </c>
      <c r="AR42" s="1" t="s">
        <v>97</v>
      </c>
      <c r="AS42" s="1" t="s">
        <v>97</v>
      </c>
      <c r="AT42" s="1" t="s">
        <v>97</v>
      </c>
      <c r="AU42" s="1" t="s">
        <v>98</v>
      </c>
      <c r="AV42" s="1" t="s">
        <v>98</v>
      </c>
      <c r="AW42" s="1" t="s">
        <v>98</v>
      </c>
      <c r="AX42" s="1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151</v>
      </c>
      <c r="AR43" s="1" t="s">
        <v>97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151</v>
      </c>
      <c r="AR44" s="1" t="s">
        <v>97</v>
      </c>
      <c r="AS44" s="1" t="s">
        <v>97</v>
      </c>
      <c r="AT44" s="1" t="s">
        <v>97</v>
      </c>
      <c r="AU44" s="1" t="s">
        <v>98</v>
      </c>
      <c r="AV44" s="1" t="s">
        <v>98</v>
      </c>
      <c r="AW44" s="1" t="s">
        <v>98</v>
      </c>
      <c r="AX44" s="1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151</v>
      </c>
      <c r="AR45" s="1" t="s">
        <v>97</v>
      </c>
      <c r="AS45" s="1" t="s">
        <v>97</v>
      </c>
      <c r="AT45" s="1" t="s">
        <v>97</v>
      </c>
      <c r="AU45" s="1" t="s">
        <v>98</v>
      </c>
      <c r="AV45" s="1" t="s">
        <v>98</v>
      </c>
      <c r="AW45" s="1" t="s">
        <v>98</v>
      </c>
      <c r="AX45" s="1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151</v>
      </c>
      <c r="AR46" s="1" t="s">
        <v>335</v>
      </c>
      <c r="AS46" s="1" t="s">
        <v>336</v>
      </c>
      <c r="AT46" s="1" t="s">
        <v>337</v>
      </c>
      <c r="AU46" s="1" t="s">
        <v>186</v>
      </c>
      <c r="AV46" s="1" t="s">
        <v>61</v>
      </c>
      <c r="AW46" s="1" t="s">
        <v>61</v>
      </c>
      <c r="AX46" s="1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151</v>
      </c>
      <c r="AR47" s="1" t="s">
        <v>338</v>
      </c>
      <c r="AS47" s="1" t="s">
        <v>339</v>
      </c>
      <c r="AT47" s="1" t="s">
        <v>340</v>
      </c>
      <c r="AU47" s="1" t="s">
        <v>106</v>
      </c>
      <c r="AV47" s="1" t="s">
        <v>61</v>
      </c>
      <c r="AW47" s="1" t="s">
        <v>61</v>
      </c>
      <c r="AX47" s="1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151</v>
      </c>
      <c r="AR48" s="1" t="s">
        <v>341</v>
      </c>
      <c r="AS48" s="1" t="s">
        <v>342</v>
      </c>
      <c r="AT48" s="1" t="s">
        <v>343</v>
      </c>
      <c r="AU48" s="1" t="s">
        <v>179</v>
      </c>
      <c r="AV48" s="1" t="s">
        <v>61</v>
      </c>
      <c r="AW48" s="1" t="s">
        <v>61</v>
      </c>
      <c r="AX48" s="1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151</v>
      </c>
      <c r="AR49" s="1" t="s">
        <v>344</v>
      </c>
      <c r="AS49" s="1" t="s">
        <v>345</v>
      </c>
      <c r="AT49" s="1" t="s">
        <v>346</v>
      </c>
      <c r="AU49" s="1" t="s">
        <v>61</v>
      </c>
      <c r="AV49" s="1" t="s">
        <v>61</v>
      </c>
      <c r="AW49" s="1" t="s">
        <v>61</v>
      </c>
      <c r="AX49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A892-AD9A-44A9-B6A2-F8B4E8659422}">
  <dimension ref="A1:AX65"/>
  <sheetViews>
    <sheetView workbookViewId="0">
      <selection activeCell="AJ1" sqref="AJ1"/>
    </sheetView>
  </sheetViews>
  <sheetFormatPr defaultRowHeight="14.25" x14ac:dyDescent="0.45"/>
  <cols>
    <col min="1" max="1" width="9.46484375" bestFit="1" customWidth="1"/>
    <col min="2" max="2" width="6.53125" bestFit="1" customWidth="1"/>
    <col min="3" max="3" width="22.19921875" bestFit="1" customWidth="1"/>
    <col min="4" max="4" width="17.9296875" bestFit="1" customWidth="1"/>
    <col min="5" max="5" width="17.796875" bestFit="1" customWidth="1"/>
    <col min="6" max="6" width="17" bestFit="1" customWidth="1"/>
    <col min="7" max="7" width="16.59765625" bestFit="1" customWidth="1"/>
    <col min="8" max="8" width="17.265625" bestFit="1" customWidth="1"/>
    <col min="9" max="9" width="13.3984375" bestFit="1" customWidth="1"/>
    <col min="10" max="10" width="8.9296875" bestFit="1" customWidth="1"/>
    <col min="11" max="11" width="21.06640625" bestFit="1" customWidth="1"/>
    <col min="12" max="12" width="5.3984375" bestFit="1" customWidth="1"/>
    <col min="13" max="13" width="9.9296875" bestFit="1" customWidth="1"/>
    <col min="14" max="14" width="33.59765625" bestFit="1" customWidth="1"/>
    <col min="15" max="15" width="11.33203125" bestFit="1" customWidth="1"/>
    <col min="16" max="16" width="21.9296875" bestFit="1" customWidth="1"/>
    <col min="17" max="17" width="12" bestFit="1" customWidth="1"/>
    <col min="18" max="18" width="11.9296875" bestFit="1" customWidth="1"/>
    <col min="19" max="19" width="7.33203125" bestFit="1" customWidth="1"/>
    <col min="20" max="20" width="18.86328125" bestFit="1" customWidth="1"/>
    <col min="21" max="21" width="12" bestFit="1" customWidth="1"/>
    <col min="22" max="22" width="12.59765625" bestFit="1" customWidth="1"/>
    <col min="23" max="23" width="10.86328125" bestFit="1" customWidth="1"/>
    <col min="24" max="24" width="8.1328125" bestFit="1" customWidth="1"/>
    <col min="25" max="25" width="11.9296875" bestFit="1" customWidth="1"/>
    <col min="26" max="26" width="18.19921875" bestFit="1" customWidth="1"/>
    <col min="27" max="27" width="7.19921875" bestFit="1" customWidth="1"/>
    <col min="28" max="28" width="14.33203125" bestFit="1" customWidth="1"/>
    <col min="29" max="29" width="17.19921875" bestFit="1" customWidth="1"/>
    <col min="30" max="30" width="10.796875" bestFit="1" customWidth="1"/>
    <col min="31" max="31" width="11" bestFit="1" customWidth="1"/>
    <col min="32" max="32" width="16.46484375" bestFit="1" customWidth="1"/>
    <col min="33" max="33" width="14.86328125" bestFit="1" customWidth="1"/>
    <col min="34" max="34" width="14" bestFit="1" customWidth="1"/>
    <col min="35" max="35" width="13.53125" bestFit="1" customWidth="1"/>
    <col min="36" max="36" width="18.3984375" bestFit="1" customWidth="1"/>
    <col min="37" max="37" width="25.59765625" bestFit="1" customWidth="1"/>
    <col min="38" max="38" width="18.1328125" bestFit="1" customWidth="1"/>
    <col min="39" max="39" width="25.33203125" bestFit="1" customWidth="1"/>
    <col min="40" max="40" width="12.86328125" bestFit="1" customWidth="1"/>
    <col min="41" max="41" width="12.9296875" bestFit="1" customWidth="1"/>
    <col min="42" max="42" width="14.86328125" bestFit="1" customWidth="1"/>
    <col min="43" max="43" width="8.46484375" bestFit="1" customWidth="1"/>
    <col min="44" max="44" width="9.86328125" bestFit="1" customWidth="1"/>
    <col min="45" max="45" width="8.3984375" bestFit="1" customWidth="1"/>
    <col min="46" max="46" width="8.73046875" bestFit="1" customWidth="1"/>
    <col min="47" max="49" width="7.6640625" bestFit="1" customWidth="1"/>
    <col min="50" max="50" width="10.597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s="1" t="s">
        <v>50</v>
      </c>
      <c r="B2" s="1" t="s">
        <v>51</v>
      </c>
      <c r="C2" t="b">
        <v>0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>
        <v>11111111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t="b">
        <v>0</v>
      </c>
      <c r="Q2" t="b">
        <v>1</v>
      </c>
      <c r="R2" t="b">
        <v>0</v>
      </c>
      <c r="S2" t="b">
        <v>1</v>
      </c>
      <c r="T2" s="1" t="s">
        <v>51</v>
      </c>
      <c r="U2" s="1" t="s">
        <v>51</v>
      </c>
      <c r="V2" t="b">
        <v>0</v>
      </c>
      <c r="W2" t="b">
        <v>0</v>
      </c>
      <c r="X2" t="b">
        <v>0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51</v>
      </c>
      <c r="AD2" s="1" t="s">
        <v>51</v>
      </c>
      <c r="AE2" s="1" t="s">
        <v>51</v>
      </c>
      <c r="AF2">
        <v>1</v>
      </c>
      <c r="AG2" s="1" t="s">
        <v>51</v>
      </c>
      <c r="AH2" s="1" t="s">
        <v>51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51</v>
      </c>
      <c r="AN2" s="1" t="s">
        <v>51</v>
      </c>
      <c r="AO2">
        <v>16</v>
      </c>
      <c r="AP2" s="1" t="s">
        <v>51</v>
      </c>
      <c r="AQ2" s="1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61</v>
      </c>
      <c r="AW2" s="2" t="s">
        <v>61</v>
      </c>
      <c r="AX2" s="2" t="s">
        <v>62</v>
      </c>
    </row>
    <row r="3" spans="1:50" x14ac:dyDescent="0.45">
      <c r="A3" s="1" t="s">
        <v>63</v>
      </c>
      <c r="B3" s="1" t="s">
        <v>51</v>
      </c>
      <c r="C3" t="b">
        <v>0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>
        <v>11111111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t="b">
        <v>0</v>
      </c>
      <c r="Q3" t="b">
        <v>1</v>
      </c>
      <c r="R3" t="b">
        <v>0</v>
      </c>
      <c r="S3" t="b">
        <v>1</v>
      </c>
      <c r="T3" s="1" t="s">
        <v>51</v>
      </c>
      <c r="U3" s="1" t="s">
        <v>51</v>
      </c>
      <c r="V3" t="b">
        <v>0</v>
      </c>
      <c r="W3" t="b">
        <v>0</v>
      </c>
      <c r="X3" t="b">
        <v>0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51</v>
      </c>
      <c r="AE3" s="1" t="s">
        <v>51</v>
      </c>
      <c r="AF3">
        <v>1</v>
      </c>
      <c r="AG3" s="1" t="s">
        <v>51</v>
      </c>
      <c r="AH3" s="1" t="s">
        <v>51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51</v>
      </c>
      <c r="AN3" s="1" t="s">
        <v>51</v>
      </c>
      <c r="AO3">
        <v>16</v>
      </c>
      <c r="AP3" s="1" t="s">
        <v>51</v>
      </c>
      <c r="AQ3" s="1" t="s">
        <v>57</v>
      </c>
      <c r="AR3" s="2" t="s">
        <v>64</v>
      </c>
      <c r="AS3" s="2" t="s">
        <v>65</v>
      </c>
      <c r="AT3" s="2" t="s">
        <v>66</v>
      </c>
      <c r="AU3" s="2" t="s">
        <v>67</v>
      </c>
      <c r="AV3" s="2" t="s">
        <v>61</v>
      </c>
      <c r="AW3" s="2" t="s">
        <v>61</v>
      </c>
      <c r="AX3" s="2" t="s">
        <v>68</v>
      </c>
    </row>
    <row r="4" spans="1:50" x14ac:dyDescent="0.45">
      <c r="A4" s="1" t="s">
        <v>69</v>
      </c>
      <c r="B4" s="1" t="s">
        <v>51</v>
      </c>
      <c r="C4" t="b">
        <v>0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>
        <v>11111111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t="b">
        <v>0</v>
      </c>
      <c r="Q4" t="b">
        <v>1</v>
      </c>
      <c r="R4" t="b">
        <v>0</v>
      </c>
      <c r="S4" t="b">
        <v>1</v>
      </c>
      <c r="T4" s="1" t="s">
        <v>51</v>
      </c>
      <c r="U4" s="1" t="s">
        <v>51</v>
      </c>
      <c r="V4" t="b">
        <v>0</v>
      </c>
      <c r="W4" t="b">
        <v>0</v>
      </c>
      <c r="X4" t="b">
        <v>0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>
        <v>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>
        <v>16</v>
      </c>
      <c r="AP4" s="1" t="s">
        <v>51</v>
      </c>
      <c r="AQ4" s="1" t="s">
        <v>57</v>
      </c>
      <c r="AR4" s="2" t="s">
        <v>70</v>
      </c>
      <c r="AS4" s="2" t="s">
        <v>71</v>
      </c>
      <c r="AT4" s="2" t="s">
        <v>72</v>
      </c>
      <c r="AU4" s="2" t="s">
        <v>73</v>
      </c>
      <c r="AV4" s="2" t="s">
        <v>61</v>
      </c>
      <c r="AW4" s="2" t="s">
        <v>61</v>
      </c>
      <c r="AX4" s="2" t="s">
        <v>74</v>
      </c>
    </row>
    <row r="5" spans="1:50" x14ac:dyDescent="0.45">
      <c r="A5" s="1" t="s">
        <v>75</v>
      </c>
      <c r="B5" s="1" t="s">
        <v>51</v>
      </c>
      <c r="C5" t="b">
        <v>0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>
        <v>11111111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t="b">
        <v>0</v>
      </c>
      <c r="Q5" t="b">
        <v>1</v>
      </c>
      <c r="R5" t="b">
        <v>0</v>
      </c>
      <c r="S5" t="b">
        <v>1</v>
      </c>
      <c r="T5" s="1" t="s">
        <v>51</v>
      </c>
      <c r="U5" s="1" t="s">
        <v>51</v>
      </c>
      <c r="V5" t="b">
        <v>0</v>
      </c>
      <c r="W5" t="b">
        <v>0</v>
      </c>
      <c r="X5" t="b">
        <v>0</v>
      </c>
      <c r="Y5" s="1" t="s">
        <v>51</v>
      </c>
      <c r="Z5" s="1" t="s">
        <v>51</v>
      </c>
      <c r="AA5" s="1" t="s">
        <v>51</v>
      </c>
      <c r="AB5" s="1" t="s">
        <v>51</v>
      </c>
      <c r="AC5" s="1" t="s">
        <v>51</v>
      </c>
      <c r="AD5" s="1" t="s">
        <v>51</v>
      </c>
      <c r="AE5" s="1" t="s">
        <v>51</v>
      </c>
      <c r="AF5">
        <v>1</v>
      </c>
      <c r="AG5" s="1" t="s">
        <v>51</v>
      </c>
      <c r="AH5" s="1" t="s">
        <v>51</v>
      </c>
      <c r="AI5" s="1" t="s">
        <v>51</v>
      </c>
      <c r="AJ5" s="1" t="s">
        <v>51</v>
      </c>
      <c r="AK5" s="1" t="s">
        <v>51</v>
      </c>
      <c r="AL5" s="1" t="s">
        <v>51</v>
      </c>
      <c r="AM5" s="1" t="s">
        <v>51</v>
      </c>
      <c r="AN5" s="1" t="s">
        <v>51</v>
      </c>
      <c r="AO5">
        <v>16</v>
      </c>
      <c r="AP5" s="1" t="s">
        <v>51</v>
      </c>
      <c r="AQ5" s="1" t="s">
        <v>57</v>
      </c>
      <c r="AR5" s="2" t="s">
        <v>76</v>
      </c>
      <c r="AS5" s="2" t="s">
        <v>77</v>
      </c>
      <c r="AT5" s="2" t="s">
        <v>78</v>
      </c>
      <c r="AU5" s="2" t="s">
        <v>61</v>
      </c>
      <c r="AV5" s="2" t="s">
        <v>61</v>
      </c>
      <c r="AW5" s="2" t="s">
        <v>61</v>
      </c>
      <c r="AX5" s="2" t="s">
        <v>62</v>
      </c>
    </row>
    <row r="6" spans="1:50" x14ac:dyDescent="0.45">
      <c r="A6" s="1" t="s">
        <v>50</v>
      </c>
      <c r="B6" s="1" t="s">
        <v>51</v>
      </c>
      <c r="C6" t="b">
        <v>0</v>
      </c>
      <c r="D6" s="1" t="s">
        <v>51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>
        <v>11111111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79</v>
      </c>
      <c r="P6" t="b">
        <v>0</v>
      </c>
      <c r="Q6" t="b">
        <v>1</v>
      </c>
      <c r="R6" t="b">
        <v>0</v>
      </c>
      <c r="S6" t="b">
        <v>1</v>
      </c>
      <c r="T6" s="1" t="s">
        <v>51</v>
      </c>
      <c r="U6" s="1" t="s">
        <v>51</v>
      </c>
      <c r="V6" t="b">
        <v>0</v>
      </c>
      <c r="W6" t="b">
        <v>0</v>
      </c>
      <c r="X6" t="b">
        <v>0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>
        <v>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>
        <v>16</v>
      </c>
      <c r="AP6" s="1" t="s">
        <v>51</v>
      </c>
      <c r="AQ6" s="1" t="s">
        <v>57</v>
      </c>
      <c r="AR6" s="2" t="s">
        <v>80</v>
      </c>
      <c r="AS6" s="2" t="s">
        <v>81</v>
      </c>
      <c r="AT6" s="2" t="s">
        <v>82</v>
      </c>
      <c r="AU6" s="2" t="s">
        <v>61</v>
      </c>
      <c r="AV6" s="2" t="s">
        <v>61</v>
      </c>
      <c r="AW6" s="2" t="s">
        <v>61</v>
      </c>
      <c r="AX6" s="2" t="s">
        <v>62</v>
      </c>
    </row>
    <row r="7" spans="1:50" x14ac:dyDescent="0.45">
      <c r="A7" s="1" t="s">
        <v>63</v>
      </c>
      <c r="B7" s="1" t="s">
        <v>51</v>
      </c>
      <c r="C7" t="b">
        <v>0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51</v>
      </c>
      <c r="J7">
        <v>11111111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79</v>
      </c>
      <c r="P7" t="b">
        <v>0</v>
      </c>
      <c r="Q7" t="b">
        <v>1</v>
      </c>
      <c r="R7" t="b">
        <v>0</v>
      </c>
      <c r="S7" t="b">
        <v>1</v>
      </c>
      <c r="T7" s="1" t="s">
        <v>51</v>
      </c>
      <c r="U7" s="1" t="s">
        <v>51</v>
      </c>
      <c r="V7" t="b">
        <v>0</v>
      </c>
      <c r="W7" t="b">
        <v>0</v>
      </c>
      <c r="X7" t="b">
        <v>0</v>
      </c>
      <c r="Y7" s="1" t="s">
        <v>51</v>
      </c>
      <c r="Z7" s="1" t="s">
        <v>51</v>
      </c>
      <c r="AA7" s="1" t="s">
        <v>51</v>
      </c>
      <c r="AB7" s="1" t="s">
        <v>51</v>
      </c>
      <c r="AC7" s="1" t="s">
        <v>51</v>
      </c>
      <c r="AD7" s="1" t="s">
        <v>51</v>
      </c>
      <c r="AE7" s="1" t="s">
        <v>51</v>
      </c>
      <c r="AF7">
        <v>1</v>
      </c>
      <c r="AG7" s="1" t="s">
        <v>51</v>
      </c>
      <c r="AH7" s="1" t="s">
        <v>51</v>
      </c>
      <c r="AI7" s="1" t="s">
        <v>51</v>
      </c>
      <c r="AJ7" s="1" t="s">
        <v>51</v>
      </c>
      <c r="AK7" s="1" t="s">
        <v>51</v>
      </c>
      <c r="AL7" s="1" t="s">
        <v>51</v>
      </c>
      <c r="AM7" s="1" t="s">
        <v>51</v>
      </c>
      <c r="AN7" s="1" t="s">
        <v>51</v>
      </c>
      <c r="AO7">
        <v>16</v>
      </c>
      <c r="AP7" s="1" t="s">
        <v>51</v>
      </c>
      <c r="AQ7" s="1" t="s">
        <v>57</v>
      </c>
      <c r="AR7" s="2" t="s">
        <v>83</v>
      </c>
      <c r="AS7" s="2" t="s">
        <v>84</v>
      </c>
      <c r="AT7" s="2" t="s">
        <v>85</v>
      </c>
      <c r="AU7" s="2" t="s">
        <v>86</v>
      </c>
      <c r="AV7" s="2" t="s">
        <v>61</v>
      </c>
      <c r="AW7" s="2" t="s">
        <v>61</v>
      </c>
      <c r="AX7" s="2" t="s">
        <v>87</v>
      </c>
    </row>
    <row r="8" spans="1:50" x14ac:dyDescent="0.45">
      <c r="A8" s="1" t="s">
        <v>69</v>
      </c>
      <c r="B8" s="1" t="s">
        <v>51</v>
      </c>
      <c r="C8" t="b">
        <v>0</v>
      </c>
      <c r="D8" s="1" t="s">
        <v>51</v>
      </c>
      <c r="E8" s="1" t="s">
        <v>51</v>
      </c>
      <c r="F8" s="1" t="s">
        <v>51</v>
      </c>
      <c r="G8" s="1" t="s">
        <v>51</v>
      </c>
      <c r="H8" s="1" t="s">
        <v>51</v>
      </c>
      <c r="I8" s="1" t="s">
        <v>51</v>
      </c>
      <c r="J8">
        <v>11111111</v>
      </c>
      <c r="K8" s="1" t="s">
        <v>52</v>
      </c>
      <c r="L8" s="1" t="s">
        <v>53</v>
      </c>
      <c r="M8" s="1" t="s">
        <v>54</v>
      </c>
      <c r="N8" s="1" t="s">
        <v>55</v>
      </c>
      <c r="O8" s="1" t="s">
        <v>79</v>
      </c>
      <c r="P8" t="b">
        <v>0</v>
      </c>
      <c r="Q8" t="b">
        <v>1</v>
      </c>
      <c r="R8" t="b">
        <v>0</v>
      </c>
      <c r="S8" t="b">
        <v>1</v>
      </c>
      <c r="T8" s="1" t="s">
        <v>51</v>
      </c>
      <c r="U8" s="1" t="s">
        <v>51</v>
      </c>
      <c r="V8" t="b">
        <v>0</v>
      </c>
      <c r="W8" t="b">
        <v>0</v>
      </c>
      <c r="X8" t="b">
        <v>0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>
        <v>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>
        <v>16</v>
      </c>
      <c r="AP8" s="1" t="s">
        <v>51</v>
      </c>
      <c r="AQ8" s="1" t="s">
        <v>57</v>
      </c>
      <c r="AR8" s="2" t="s">
        <v>88</v>
      </c>
      <c r="AS8" s="2" t="s">
        <v>89</v>
      </c>
      <c r="AT8" s="2" t="s">
        <v>90</v>
      </c>
      <c r="AU8" s="2" t="s">
        <v>91</v>
      </c>
      <c r="AV8" s="2" t="s">
        <v>61</v>
      </c>
      <c r="AW8" s="2" t="s">
        <v>61</v>
      </c>
      <c r="AX8" s="2" t="s">
        <v>92</v>
      </c>
    </row>
    <row r="9" spans="1:50" x14ac:dyDescent="0.45">
      <c r="A9" s="1" t="s">
        <v>75</v>
      </c>
      <c r="B9" s="1" t="s">
        <v>51</v>
      </c>
      <c r="C9" t="b">
        <v>0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>
        <v>11111111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79</v>
      </c>
      <c r="P9" t="b">
        <v>0</v>
      </c>
      <c r="Q9" t="b">
        <v>1</v>
      </c>
      <c r="R9" t="b">
        <v>0</v>
      </c>
      <c r="S9" t="b">
        <v>1</v>
      </c>
      <c r="T9" s="1" t="s">
        <v>51</v>
      </c>
      <c r="U9" s="1" t="s">
        <v>51</v>
      </c>
      <c r="V9" t="b">
        <v>0</v>
      </c>
      <c r="W9" t="b">
        <v>0</v>
      </c>
      <c r="X9" t="b">
        <v>0</v>
      </c>
      <c r="Y9" s="1" t="s">
        <v>51</v>
      </c>
      <c r="Z9" s="1" t="s">
        <v>51</v>
      </c>
      <c r="AA9" s="1" t="s">
        <v>51</v>
      </c>
      <c r="AB9" s="1" t="s">
        <v>51</v>
      </c>
      <c r="AC9" s="1" t="s">
        <v>51</v>
      </c>
      <c r="AD9" s="1" t="s">
        <v>51</v>
      </c>
      <c r="AE9" s="1" t="s">
        <v>51</v>
      </c>
      <c r="AF9">
        <v>1</v>
      </c>
      <c r="AG9" s="1" t="s">
        <v>51</v>
      </c>
      <c r="AH9" s="1" t="s">
        <v>51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  <c r="AO9">
        <v>16</v>
      </c>
      <c r="AP9" s="1" t="s">
        <v>51</v>
      </c>
      <c r="AQ9" s="1" t="s">
        <v>57</v>
      </c>
      <c r="AR9" s="2" t="s">
        <v>93</v>
      </c>
      <c r="AS9" s="2" t="s">
        <v>94</v>
      </c>
      <c r="AT9" s="2" t="s">
        <v>95</v>
      </c>
      <c r="AU9" s="2" t="s">
        <v>61</v>
      </c>
      <c r="AV9" s="2" t="s">
        <v>61</v>
      </c>
      <c r="AW9" s="2" t="s">
        <v>61</v>
      </c>
      <c r="AX9" s="2" t="s">
        <v>62</v>
      </c>
    </row>
    <row r="10" spans="1:50" x14ac:dyDescent="0.45">
      <c r="A10" s="1" t="s">
        <v>50</v>
      </c>
      <c r="B10" s="1" t="s">
        <v>51</v>
      </c>
      <c r="C10" t="b">
        <v>0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>
        <v>11111111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96</v>
      </c>
      <c r="P10" t="b">
        <v>0</v>
      </c>
      <c r="Q10" t="b">
        <v>1</v>
      </c>
      <c r="R10" t="b">
        <v>0</v>
      </c>
      <c r="S10" t="b">
        <v>1</v>
      </c>
      <c r="T10" s="1" t="s">
        <v>51</v>
      </c>
      <c r="U10" s="1" t="s">
        <v>51</v>
      </c>
      <c r="V10" t="b">
        <v>0</v>
      </c>
      <c r="W10" t="b">
        <v>0</v>
      </c>
      <c r="X10" t="b">
        <v>0</v>
      </c>
      <c r="Y10" s="1" t="s">
        <v>51</v>
      </c>
      <c r="Z10" s="1" t="s">
        <v>51</v>
      </c>
      <c r="AA10" s="1" t="s">
        <v>51</v>
      </c>
      <c r="AB10" s="1" t="s">
        <v>51</v>
      </c>
      <c r="AC10" s="1" t="s">
        <v>51</v>
      </c>
      <c r="AD10" s="1" t="s">
        <v>51</v>
      </c>
      <c r="AE10" s="1" t="s">
        <v>51</v>
      </c>
      <c r="AF10">
        <v>1</v>
      </c>
      <c r="AG10" s="1" t="s">
        <v>51</v>
      </c>
      <c r="AH10" s="1" t="s">
        <v>51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51</v>
      </c>
      <c r="AN10" s="1" t="s">
        <v>51</v>
      </c>
      <c r="AO10">
        <v>16</v>
      </c>
      <c r="AP10" s="1" t="s">
        <v>51</v>
      </c>
      <c r="AQ10" s="1" t="s">
        <v>57</v>
      </c>
      <c r="AR10" s="2" t="s">
        <v>97</v>
      </c>
      <c r="AS10" s="2" t="s">
        <v>97</v>
      </c>
      <c r="AT10" s="2" t="s">
        <v>97</v>
      </c>
      <c r="AU10" s="2" t="s">
        <v>98</v>
      </c>
      <c r="AV10" s="2" t="s">
        <v>98</v>
      </c>
      <c r="AW10" s="2" t="s">
        <v>98</v>
      </c>
      <c r="AX10" s="2" t="s">
        <v>98</v>
      </c>
    </row>
    <row r="11" spans="1:50" x14ac:dyDescent="0.45">
      <c r="A11" s="1" t="s">
        <v>63</v>
      </c>
      <c r="B11" s="1" t="s">
        <v>51</v>
      </c>
      <c r="C11" t="b">
        <v>0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51</v>
      </c>
      <c r="J11">
        <v>11111111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96</v>
      </c>
      <c r="P11" t="b">
        <v>0</v>
      </c>
      <c r="Q11" t="b">
        <v>1</v>
      </c>
      <c r="R11" t="b">
        <v>0</v>
      </c>
      <c r="S11" t="b">
        <v>1</v>
      </c>
      <c r="T11" s="1" t="s">
        <v>51</v>
      </c>
      <c r="U11" s="1" t="s">
        <v>51</v>
      </c>
      <c r="V11" t="b">
        <v>0</v>
      </c>
      <c r="W11" t="b">
        <v>0</v>
      </c>
      <c r="X11" t="b">
        <v>0</v>
      </c>
      <c r="Y11" s="1" t="s">
        <v>51</v>
      </c>
      <c r="Z11" s="1" t="s">
        <v>51</v>
      </c>
      <c r="AA11" s="1" t="s">
        <v>51</v>
      </c>
      <c r="AB11" s="1" t="s">
        <v>51</v>
      </c>
      <c r="AC11" s="1" t="s">
        <v>51</v>
      </c>
      <c r="AD11" s="1" t="s">
        <v>51</v>
      </c>
      <c r="AE11" s="1" t="s">
        <v>51</v>
      </c>
      <c r="AF11">
        <v>1</v>
      </c>
      <c r="AG11" s="1" t="s">
        <v>51</v>
      </c>
      <c r="AH11" s="1" t="s">
        <v>51</v>
      </c>
      <c r="AI11" s="1" t="s">
        <v>51</v>
      </c>
      <c r="AJ11" s="1" t="s">
        <v>51</v>
      </c>
      <c r="AK11" s="1" t="s">
        <v>51</v>
      </c>
      <c r="AL11" s="1" t="s">
        <v>51</v>
      </c>
      <c r="AM11" s="1" t="s">
        <v>51</v>
      </c>
      <c r="AN11" s="1" t="s">
        <v>51</v>
      </c>
      <c r="AO11">
        <v>16</v>
      </c>
      <c r="AP11" s="1" t="s">
        <v>51</v>
      </c>
      <c r="AQ11" s="1" t="s">
        <v>57</v>
      </c>
      <c r="AR11" s="2" t="s">
        <v>97</v>
      </c>
      <c r="AS11" s="2" t="s">
        <v>97</v>
      </c>
      <c r="AT11" s="2" t="s">
        <v>97</v>
      </c>
      <c r="AU11" s="2" t="s">
        <v>98</v>
      </c>
      <c r="AV11" s="2" t="s">
        <v>98</v>
      </c>
      <c r="AW11" s="2" t="s">
        <v>98</v>
      </c>
      <c r="AX11" s="2" t="s">
        <v>98</v>
      </c>
    </row>
    <row r="12" spans="1:50" x14ac:dyDescent="0.45">
      <c r="A12" s="1" t="s">
        <v>69</v>
      </c>
      <c r="B12" s="1" t="s">
        <v>51</v>
      </c>
      <c r="C12" t="b">
        <v>0</v>
      </c>
      <c r="D12" s="1" t="s">
        <v>51</v>
      </c>
      <c r="E12" s="1" t="s">
        <v>51</v>
      </c>
      <c r="F12" s="1" t="s">
        <v>51</v>
      </c>
      <c r="G12" s="1" t="s">
        <v>51</v>
      </c>
      <c r="H12" s="1" t="s">
        <v>51</v>
      </c>
      <c r="I12" s="1" t="s">
        <v>51</v>
      </c>
      <c r="J12">
        <v>11111111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96</v>
      </c>
      <c r="P12" t="b">
        <v>0</v>
      </c>
      <c r="Q12" t="b">
        <v>1</v>
      </c>
      <c r="R12" t="b">
        <v>0</v>
      </c>
      <c r="S12" t="b">
        <v>1</v>
      </c>
      <c r="T12" s="1" t="s">
        <v>51</v>
      </c>
      <c r="U12" s="1" t="s">
        <v>51</v>
      </c>
      <c r="V12" t="b">
        <v>0</v>
      </c>
      <c r="W12" t="b">
        <v>0</v>
      </c>
      <c r="X12" t="b">
        <v>0</v>
      </c>
      <c r="Y12" s="1" t="s">
        <v>51</v>
      </c>
      <c r="Z12" s="1" t="s">
        <v>51</v>
      </c>
      <c r="AA12" s="1" t="s">
        <v>51</v>
      </c>
      <c r="AB12" s="1" t="s">
        <v>51</v>
      </c>
      <c r="AC12" s="1" t="s">
        <v>51</v>
      </c>
      <c r="AD12" s="1" t="s">
        <v>51</v>
      </c>
      <c r="AE12" s="1" t="s">
        <v>51</v>
      </c>
      <c r="AF12">
        <v>1</v>
      </c>
      <c r="AG12" s="1" t="s">
        <v>51</v>
      </c>
      <c r="AH12" s="1" t="s">
        <v>51</v>
      </c>
      <c r="AI12" s="1" t="s">
        <v>51</v>
      </c>
      <c r="AJ12" s="1" t="s">
        <v>51</v>
      </c>
      <c r="AK12" s="1" t="s">
        <v>51</v>
      </c>
      <c r="AL12" s="1" t="s">
        <v>51</v>
      </c>
      <c r="AM12" s="1" t="s">
        <v>51</v>
      </c>
      <c r="AN12" s="1" t="s">
        <v>51</v>
      </c>
      <c r="AO12">
        <v>16</v>
      </c>
      <c r="AP12" s="1" t="s">
        <v>51</v>
      </c>
      <c r="AQ12" s="1" t="s">
        <v>57</v>
      </c>
      <c r="AR12" s="2" t="s">
        <v>97</v>
      </c>
      <c r="AS12" s="2" t="s">
        <v>97</v>
      </c>
      <c r="AT12" s="2" t="s">
        <v>97</v>
      </c>
      <c r="AU12" s="2" t="s">
        <v>98</v>
      </c>
      <c r="AV12" s="2" t="s">
        <v>98</v>
      </c>
      <c r="AW12" s="2" t="s">
        <v>98</v>
      </c>
      <c r="AX12" s="2" t="s">
        <v>98</v>
      </c>
    </row>
    <row r="13" spans="1:50" x14ac:dyDescent="0.45">
      <c r="A13" s="1" t="s">
        <v>75</v>
      </c>
      <c r="B13" s="1" t="s">
        <v>51</v>
      </c>
      <c r="C13" t="b">
        <v>0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>
        <v>11111111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96</v>
      </c>
      <c r="P13" t="b">
        <v>0</v>
      </c>
      <c r="Q13" t="b">
        <v>1</v>
      </c>
      <c r="R13" t="b">
        <v>0</v>
      </c>
      <c r="S13" t="b">
        <v>1</v>
      </c>
      <c r="T13" s="1" t="s">
        <v>51</v>
      </c>
      <c r="U13" s="1" t="s">
        <v>51</v>
      </c>
      <c r="V13" t="b">
        <v>0</v>
      </c>
      <c r="W13" t="b">
        <v>0</v>
      </c>
      <c r="X13" t="b">
        <v>0</v>
      </c>
      <c r="Y13" s="1" t="s">
        <v>51</v>
      </c>
      <c r="Z13" s="1" t="s">
        <v>51</v>
      </c>
      <c r="AA13" s="1" t="s">
        <v>51</v>
      </c>
      <c r="AB13" s="1" t="s">
        <v>51</v>
      </c>
      <c r="AC13" s="1" t="s">
        <v>51</v>
      </c>
      <c r="AD13" s="1" t="s">
        <v>51</v>
      </c>
      <c r="AE13" s="1" t="s">
        <v>51</v>
      </c>
      <c r="AF13">
        <v>1</v>
      </c>
      <c r="AG13" s="1" t="s">
        <v>51</v>
      </c>
      <c r="AH13" s="1" t="s">
        <v>51</v>
      </c>
      <c r="AI13" s="1" t="s">
        <v>51</v>
      </c>
      <c r="AJ13" s="1" t="s">
        <v>51</v>
      </c>
      <c r="AK13" s="1" t="s">
        <v>51</v>
      </c>
      <c r="AL13" s="1" t="s">
        <v>51</v>
      </c>
      <c r="AM13" s="1" t="s">
        <v>51</v>
      </c>
      <c r="AN13" s="1" t="s">
        <v>51</v>
      </c>
      <c r="AO13">
        <v>16</v>
      </c>
      <c r="AP13" s="1" t="s">
        <v>51</v>
      </c>
      <c r="AQ13" s="1" t="s">
        <v>57</v>
      </c>
      <c r="AR13" s="2" t="s">
        <v>97</v>
      </c>
      <c r="AS13" s="2" t="s">
        <v>97</v>
      </c>
      <c r="AT13" s="2" t="s">
        <v>97</v>
      </c>
      <c r="AU13" s="2" t="s">
        <v>98</v>
      </c>
      <c r="AV13" s="2" t="s">
        <v>98</v>
      </c>
      <c r="AW13" s="2" t="s">
        <v>98</v>
      </c>
      <c r="AX13" s="2" t="s">
        <v>98</v>
      </c>
    </row>
    <row r="14" spans="1:50" x14ac:dyDescent="0.45">
      <c r="A14" s="1" t="s">
        <v>50</v>
      </c>
      <c r="B14" s="1" t="s">
        <v>51</v>
      </c>
      <c r="C14" t="b">
        <v>0</v>
      </c>
      <c r="D14" s="1" t="s">
        <v>51</v>
      </c>
      <c r="E14" s="1" t="s">
        <v>51</v>
      </c>
      <c r="F14" s="1" t="s">
        <v>51</v>
      </c>
      <c r="G14" s="1" t="s">
        <v>51</v>
      </c>
      <c r="H14" s="1" t="s">
        <v>51</v>
      </c>
      <c r="I14" s="1" t="s">
        <v>51</v>
      </c>
      <c r="J14">
        <v>11111111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99</v>
      </c>
      <c r="P14" t="b">
        <v>0</v>
      </c>
      <c r="Q14" t="b">
        <v>1</v>
      </c>
      <c r="R14" t="b">
        <v>0</v>
      </c>
      <c r="S14" t="b">
        <v>1</v>
      </c>
      <c r="T14" s="1" t="s">
        <v>51</v>
      </c>
      <c r="U14" s="1" t="s">
        <v>51</v>
      </c>
      <c r="V14" t="b">
        <v>0</v>
      </c>
      <c r="W14" t="b">
        <v>0</v>
      </c>
      <c r="X14" t="b">
        <v>0</v>
      </c>
      <c r="Y14" s="1" t="s">
        <v>51</v>
      </c>
      <c r="Z14" s="1" t="s">
        <v>51</v>
      </c>
      <c r="AA14" s="1" t="s">
        <v>51</v>
      </c>
      <c r="AB14" s="1" t="s">
        <v>51</v>
      </c>
      <c r="AC14" s="1" t="s">
        <v>51</v>
      </c>
      <c r="AD14" s="1" t="s">
        <v>51</v>
      </c>
      <c r="AE14" s="1" t="s">
        <v>51</v>
      </c>
      <c r="AF14">
        <v>1</v>
      </c>
      <c r="AG14" s="1" t="s">
        <v>51</v>
      </c>
      <c r="AH14" s="1" t="s">
        <v>51</v>
      </c>
      <c r="AI14" s="1" t="s">
        <v>51</v>
      </c>
      <c r="AJ14" s="1" t="s">
        <v>51</v>
      </c>
      <c r="AK14" s="1" t="s">
        <v>51</v>
      </c>
      <c r="AL14" s="1" t="s">
        <v>51</v>
      </c>
      <c r="AM14" s="1" t="s">
        <v>51</v>
      </c>
      <c r="AN14" s="1" t="s">
        <v>51</v>
      </c>
      <c r="AO14">
        <v>16</v>
      </c>
      <c r="AP14" s="1" t="s">
        <v>51</v>
      </c>
      <c r="AQ14" s="1" t="s">
        <v>57</v>
      </c>
      <c r="AR14" s="2" t="s">
        <v>100</v>
      </c>
      <c r="AS14" s="2" t="s">
        <v>101</v>
      </c>
      <c r="AT14" s="2" t="s">
        <v>102</v>
      </c>
      <c r="AU14" s="2" t="s">
        <v>61</v>
      </c>
      <c r="AV14" s="2" t="s">
        <v>61</v>
      </c>
      <c r="AW14" s="2" t="s">
        <v>61</v>
      </c>
      <c r="AX14" s="2" t="s">
        <v>62</v>
      </c>
    </row>
    <row r="15" spans="1:50" x14ac:dyDescent="0.45">
      <c r="A15" s="1" t="s">
        <v>63</v>
      </c>
      <c r="B15" s="1" t="s">
        <v>51</v>
      </c>
      <c r="C15" t="b">
        <v>0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51</v>
      </c>
      <c r="I15" s="1" t="s">
        <v>51</v>
      </c>
      <c r="J15">
        <v>11111111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99</v>
      </c>
      <c r="P15" t="b">
        <v>0</v>
      </c>
      <c r="Q15" t="b">
        <v>1</v>
      </c>
      <c r="R15" t="b">
        <v>0</v>
      </c>
      <c r="S15" t="b">
        <v>1</v>
      </c>
      <c r="T15" s="1" t="s">
        <v>51</v>
      </c>
      <c r="U15" s="1" t="s">
        <v>51</v>
      </c>
      <c r="V15" t="b">
        <v>0</v>
      </c>
      <c r="W15" t="b">
        <v>0</v>
      </c>
      <c r="X15" t="b">
        <v>0</v>
      </c>
      <c r="Y15" s="1" t="s">
        <v>51</v>
      </c>
      <c r="Z15" s="1" t="s">
        <v>51</v>
      </c>
      <c r="AA15" s="1" t="s">
        <v>51</v>
      </c>
      <c r="AB15" s="1" t="s">
        <v>51</v>
      </c>
      <c r="AC15" s="1" t="s">
        <v>51</v>
      </c>
      <c r="AD15" s="1" t="s">
        <v>51</v>
      </c>
      <c r="AE15" s="1" t="s">
        <v>51</v>
      </c>
      <c r="AF15">
        <v>1</v>
      </c>
      <c r="AG15" s="1" t="s">
        <v>51</v>
      </c>
      <c r="AH15" s="1" t="s">
        <v>51</v>
      </c>
      <c r="AI15" s="1" t="s">
        <v>51</v>
      </c>
      <c r="AJ15" s="1" t="s">
        <v>51</v>
      </c>
      <c r="AK15" s="1" t="s">
        <v>51</v>
      </c>
      <c r="AL15" s="1" t="s">
        <v>51</v>
      </c>
      <c r="AM15" s="1" t="s">
        <v>51</v>
      </c>
      <c r="AN15" s="1" t="s">
        <v>51</v>
      </c>
      <c r="AO15">
        <v>16</v>
      </c>
      <c r="AP15" s="1" t="s">
        <v>51</v>
      </c>
      <c r="AQ15" s="1" t="s">
        <v>57</v>
      </c>
      <c r="AR15" s="2" t="s">
        <v>103</v>
      </c>
      <c r="AS15" s="2" t="s">
        <v>104</v>
      </c>
      <c r="AT15" s="2" t="s">
        <v>105</v>
      </c>
      <c r="AU15" s="2" t="s">
        <v>106</v>
      </c>
      <c r="AV15" s="2" t="s">
        <v>61</v>
      </c>
      <c r="AW15" s="2" t="s">
        <v>61</v>
      </c>
      <c r="AX15" s="2" t="s">
        <v>62</v>
      </c>
    </row>
    <row r="16" spans="1:50" x14ac:dyDescent="0.45">
      <c r="A16" s="1" t="s">
        <v>69</v>
      </c>
      <c r="B16" s="1" t="s">
        <v>51</v>
      </c>
      <c r="C16" t="b">
        <v>0</v>
      </c>
      <c r="D16" s="1" t="s">
        <v>51</v>
      </c>
      <c r="E16" s="1" t="s">
        <v>51</v>
      </c>
      <c r="F16" s="1" t="s">
        <v>51</v>
      </c>
      <c r="G16" s="1" t="s">
        <v>51</v>
      </c>
      <c r="H16" s="1" t="s">
        <v>51</v>
      </c>
      <c r="I16" s="1" t="s">
        <v>51</v>
      </c>
      <c r="J16">
        <v>11111111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99</v>
      </c>
      <c r="P16" t="b">
        <v>0</v>
      </c>
      <c r="Q16" t="b">
        <v>1</v>
      </c>
      <c r="R16" t="b">
        <v>0</v>
      </c>
      <c r="S16" t="b">
        <v>1</v>
      </c>
      <c r="T16" s="1" t="s">
        <v>51</v>
      </c>
      <c r="U16" s="1" t="s">
        <v>51</v>
      </c>
      <c r="V16" t="b">
        <v>0</v>
      </c>
      <c r="W16" t="b">
        <v>0</v>
      </c>
      <c r="X16" t="b">
        <v>0</v>
      </c>
      <c r="Y16" s="1" t="s">
        <v>51</v>
      </c>
      <c r="Z16" s="1" t="s">
        <v>51</v>
      </c>
      <c r="AA16" s="1" t="s">
        <v>51</v>
      </c>
      <c r="AB16" s="1" t="s">
        <v>51</v>
      </c>
      <c r="AC16" s="1" t="s">
        <v>51</v>
      </c>
      <c r="AD16" s="1" t="s">
        <v>51</v>
      </c>
      <c r="AE16" s="1" t="s">
        <v>51</v>
      </c>
      <c r="AF16">
        <v>1</v>
      </c>
      <c r="AG16" s="1" t="s">
        <v>51</v>
      </c>
      <c r="AH16" s="1" t="s">
        <v>51</v>
      </c>
      <c r="AI16" s="1" t="s">
        <v>51</v>
      </c>
      <c r="AJ16" s="1" t="s">
        <v>51</v>
      </c>
      <c r="AK16" s="1" t="s">
        <v>51</v>
      </c>
      <c r="AL16" s="1" t="s">
        <v>51</v>
      </c>
      <c r="AM16" s="1" t="s">
        <v>51</v>
      </c>
      <c r="AN16" s="1" t="s">
        <v>51</v>
      </c>
      <c r="AO16">
        <v>16</v>
      </c>
      <c r="AP16" s="1" t="s">
        <v>51</v>
      </c>
      <c r="AQ16" s="1" t="s">
        <v>57</v>
      </c>
      <c r="AR16" s="2" t="s">
        <v>107</v>
      </c>
      <c r="AS16" s="2" t="s">
        <v>108</v>
      </c>
      <c r="AT16" s="2" t="s">
        <v>109</v>
      </c>
      <c r="AU16" s="2" t="s">
        <v>110</v>
      </c>
      <c r="AV16" s="2" t="s">
        <v>61</v>
      </c>
      <c r="AW16" s="2" t="s">
        <v>61</v>
      </c>
      <c r="AX16" s="2" t="s">
        <v>62</v>
      </c>
    </row>
    <row r="17" spans="1:50" x14ac:dyDescent="0.45">
      <c r="A17" s="1" t="s">
        <v>75</v>
      </c>
      <c r="B17" s="1" t="s">
        <v>51</v>
      </c>
      <c r="C17" t="b">
        <v>0</v>
      </c>
      <c r="D17" s="1" t="s">
        <v>51</v>
      </c>
      <c r="E17" s="1" t="s">
        <v>51</v>
      </c>
      <c r="F17" s="1" t="s">
        <v>51</v>
      </c>
      <c r="G17" s="1" t="s">
        <v>51</v>
      </c>
      <c r="H17" s="1" t="s">
        <v>51</v>
      </c>
      <c r="I17" s="1" t="s">
        <v>51</v>
      </c>
      <c r="J17">
        <v>11111111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99</v>
      </c>
      <c r="P17" t="b">
        <v>0</v>
      </c>
      <c r="Q17" t="b">
        <v>1</v>
      </c>
      <c r="R17" t="b">
        <v>0</v>
      </c>
      <c r="S17" t="b">
        <v>1</v>
      </c>
      <c r="T17" s="1" t="s">
        <v>51</v>
      </c>
      <c r="U17" s="1" t="s">
        <v>51</v>
      </c>
      <c r="V17" t="b">
        <v>0</v>
      </c>
      <c r="W17" t="b">
        <v>0</v>
      </c>
      <c r="X17" t="b">
        <v>0</v>
      </c>
      <c r="Y17" s="1" t="s">
        <v>51</v>
      </c>
      <c r="Z17" s="1" t="s">
        <v>51</v>
      </c>
      <c r="AA17" s="1" t="s">
        <v>51</v>
      </c>
      <c r="AB17" s="1" t="s">
        <v>51</v>
      </c>
      <c r="AC17" s="1" t="s">
        <v>51</v>
      </c>
      <c r="AD17" s="1" t="s">
        <v>51</v>
      </c>
      <c r="AE17" s="1" t="s">
        <v>51</v>
      </c>
      <c r="AF17">
        <v>1</v>
      </c>
      <c r="AG17" s="1" t="s">
        <v>51</v>
      </c>
      <c r="AH17" s="1" t="s">
        <v>51</v>
      </c>
      <c r="AI17" s="1" t="s">
        <v>51</v>
      </c>
      <c r="AJ17" s="1" t="s">
        <v>51</v>
      </c>
      <c r="AK17" s="1" t="s">
        <v>51</v>
      </c>
      <c r="AL17" s="1" t="s">
        <v>51</v>
      </c>
      <c r="AM17" s="1" t="s">
        <v>51</v>
      </c>
      <c r="AN17" s="1" t="s">
        <v>51</v>
      </c>
      <c r="AO17">
        <v>16</v>
      </c>
      <c r="AP17" s="1" t="s">
        <v>51</v>
      </c>
      <c r="AQ17" s="1" t="s">
        <v>57</v>
      </c>
      <c r="AR17" s="2" t="s">
        <v>111</v>
      </c>
      <c r="AS17" s="2" t="s">
        <v>112</v>
      </c>
      <c r="AT17" s="2" t="s">
        <v>113</v>
      </c>
      <c r="AU17" s="2" t="s">
        <v>61</v>
      </c>
      <c r="AV17" s="2" t="s">
        <v>61</v>
      </c>
      <c r="AW17" s="2" t="s">
        <v>61</v>
      </c>
      <c r="AX17" s="2" t="s">
        <v>62</v>
      </c>
    </row>
    <row r="18" spans="1:50" x14ac:dyDescent="0.45">
      <c r="A18" s="1" t="s">
        <v>50</v>
      </c>
      <c r="B18" s="1" t="s">
        <v>51</v>
      </c>
      <c r="C18" t="b">
        <v>0</v>
      </c>
      <c r="D18" s="1" t="s">
        <v>51</v>
      </c>
      <c r="E18" s="1" t="s">
        <v>51</v>
      </c>
      <c r="F18" s="1" t="s">
        <v>51</v>
      </c>
      <c r="G18" s="1" t="s">
        <v>51</v>
      </c>
      <c r="H18" s="1" t="s">
        <v>51</v>
      </c>
      <c r="I18" s="1" t="s">
        <v>51</v>
      </c>
      <c r="J18">
        <v>11111111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56</v>
      </c>
      <c r="P18" t="b">
        <v>0</v>
      </c>
      <c r="Q18" t="b">
        <v>1</v>
      </c>
      <c r="R18" t="b">
        <v>0</v>
      </c>
      <c r="S18" t="b">
        <v>1</v>
      </c>
      <c r="T18" s="1" t="s">
        <v>51</v>
      </c>
      <c r="U18" s="1" t="s">
        <v>51</v>
      </c>
      <c r="V18" t="b">
        <v>0</v>
      </c>
      <c r="W18" t="b">
        <v>0</v>
      </c>
      <c r="X18" t="b">
        <v>0</v>
      </c>
      <c r="Y18" s="1" t="s">
        <v>51</v>
      </c>
      <c r="Z18" s="1" t="s">
        <v>51</v>
      </c>
      <c r="AA18" s="1" t="s">
        <v>51</v>
      </c>
      <c r="AB18" s="1" t="s">
        <v>51</v>
      </c>
      <c r="AC18" s="1" t="s">
        <v>51</v>
      </c>
      <c r="AD18" s="1" t="s">
        <v>51</v>
      </c>
      <c r="AE18" s="1" t="s">
        <v>51</v>
      </c>
      <c r="AF18">
        <v>1</v>
      </c>
      <c r="AG18" s="1" t="s">
        <v>51</v>
      </c>
      <c r="AH18" s="1" t="s">
        <v>51</v>
      </c>
      <c r="AI18" s="1" t="s">
        <v>51</v>
      </c>
      <c r="AJ18" s="1" t="s">
        <v>51</v>
      </c>
      <c r="AK18" s="1" t="s">
        <v>51</v>
      </c>
      <c r="AL18" s="1" t="s">
        <v>51</v>
      </c>
      <c r="AM18" s="1" t="s">
        <v>51</v>
      </c>
      <c r="AN18" s="1" t="s">
        <v>51</v>
      </c>
      <c r="AO18">
        <v>16</v>
      </c>
      <c r="AP18" s="1" t="s">
        <v>51</v>
      </c>
      <c r="AQ18" s="1" t="s">
        <v>114</v>
      </c>
      <c r="AR18" s="2" t="s">
        <v>115</v>
      </c>
      <c r="AS18" s="2" t="s">
        <v>116</v>
      </c>
      <c r="AT18" s="2" t="s">
        <v>117</v>
      </c>
      <c r="AU18" s="2" t="s">
        <v>61</v>
      </c>
      <c r="AV18" s="2" t="s">
        <v>61</v>
      </c>
      <c r="AW18" s="2" t="s">
        <v>61</v>
      </c>
      <c r="AX18" s="2" t="s">
        <v>62</v>
      </c>
    </row>
    <row r="19" spans="1:50" x14ac:dyDescent="0.45">
      <c r="A19" s="1" t="s">
        <v>63</v>
      </c>
      <c r="B19" s="1" t="s">
        <v>51</v>
      </c>
      <c r="C19" t="b">
        <v>0</v>
      </c>
      <c r="D19" s="1" t="s">
        <v>51</v>
      </c>
      <c r="E19" s="1" t="s">
        <v>51</v>
      </c>
      <c r="F19" s="1" t="s">
        <v>51</v>
      </c>
      <c r="G19" s="1" t="s">
        <v>51</v>
      </c>
      <c r="H19" s="1" t="s">
        <v>51</v>
      </c>
      <c r="I19" s="1" t="s">
        <v>51</v>
      </c>
      <c r="J19">
        <v>11111111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t="b">
        <v>0</v>
      </c>
      <c r="Q19" t="b">
        <v>1</v>
      </c>
      <c r="R19" t="b">
        <v>0</v>
      </c>
      <c r="S19" t="b">
        <v>1</v>
      </c>
      <c r="T19" s="1" t="s">
        <v>51</v>
      </c>
      <c r="U19" s="1" t="s">
        <v>51</v>
      </c>
      <c r="V19" t="b">
        <v>0</v>
      </c>
      <c r="W19" t="b">
        <v>0</v>
      </c>
      <c r="X19" t="b">
        <v>0</v>
      </c>
      <c r="Y19" s="1" t="s">
        <v>51</v>
      </c>
      <c r="Z19" s="1" t="s">
        <v>51</v>
      </c>
      <c r="AA19" s="1" t="s">
        <v>51</v>
      </c>
      <c r="AB19" s="1" t="s">
        <v>51</v>
      </c>
      <c r="AC19" s="1" t="s">
        <v>51</v>
      </c>
      <c r="AD19" s="1" t="s">
        <v>51</v>
      </c>
      <c r="AE19" s="1" t="s">
        <v>51</v>
      </c>
      <c r="AF19">
        <v>1</v>
      </c>
      <c r="AG19" s="1" t="s">
        <v>51</v>
      </c>
      <c r="AH19" s="1" t="s">
        <v>51</v>
      </c>
      <c r="AI19" s="1" t="s">
        <v>51</v>
      </c>
      <c r="AJ19" s="1" t="s">
        <v>51</v>
      </c>
      <c r="AK19" s="1" t="s">
        <v>51</v>
      </c>
      <c r="AL19" s="1" t="s">
        <v>51</v>
      </c>
      <c r="AM19" s="1" t="s">
        <v>51</v>
      </c>
      <c r="AN19" s="1" t="s">
        <v>51</v>
      </c>
      <c r="AO19">
        <v>16</v>
      </c>
      <c r="AP19" s="1" t="s">
        <v>51</v>
      </c>
      <c r="AQ19" s="1" t="s">
        <v>114</v>
      </c>
      <c r="AR19" s="2" t="s">
        <v>118</v>
      </c>
      <c r="AS19" s="2" t="s">
        <v>119</v>
      </c>
      <c r="AT19" s="2" t="s">
        <v>120</v>
      </c>
      <c r="AU19" s="2" t="s">
        <v>67</v>
      </c>
      <c r="AV19" s="2" t="s">
        <v>61</v>
      </c>
      <c r="AW19" s="2" t="s">
        <v>61</v>
      </c>
      <c r="AX19" s="2" t="s">
        <v>68</v>
      </c>
    </row>
    <row r="20" spans="1:50" x14ac:dyDescent="0.45">
      <c r="A20" s="1" t="s">
        <v>69</v>
      </c>
      <c r="B20" s="1" t="s">
        <v>51</v>
      </c>
      <c r="C20" t="b">
        <v>0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>
        <v>11111111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56</v>
      </c>
      <c r="P20" t="b">
        <v>0</v>
      </c>
      <c r="Q20" t="b">
        <v>1</v>
      </c>
      <c r="R20" t="b">
        <v>0</v>
      </c>
      <c r="S20" t="b">
        <v>1</v>
      </c>
      <c r="T20" s="1" t="s">
        <v>51</v>
      </c>
      <c r="U20" s="1" t="s">
        <v>51</v>
      </c>
      <c r="V20" t="b">
        <v>0</v>
      </c>
      <c r="W20" t="b">
        <v>0</v>
      </c>
      <c r="X20" t="b">
        <v>0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>
        <v>1</v>
      </c>
      <c r="AG20" s="1" t="s">
        <v>51</v>
      </c>
      <c r="AH20" s="1" t="s">
        <v>51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>
        <v>16</v>
      </c>
      <c r="AP20" s="1" t="s">
        <v>51</v>
      </c>
      <c r="AQ20" s="1" t="s">
        <v>114</v>
      </c>
      <c r="AR20" s="2" t="s">
        <v>121</v>
      </c>
      <c r="AS20" s="2" t="s">
        <v>122</v>
      </c>
      <c r="AT20" s="2" t="s">
        <v>123</v>
      </c>
      <c r="AU20" s="2" t="s">
        <v>73</v>
      </c>
      <c r="AV20" s="2" t="s">
        <v>61</v>
      </c>
      <c r="AW20" s="2" t="s">
        <v>61</v>
      </c>
      <c r="AX20" s="2" t="s">
        <v>74</v>
      </c>
    </row>
    <row r="21" spans="1:50" x14ac:dyDescent="0.45">
      <c r="A21" s="1" t="s">
        <v>75</v>
      </c>
      <c r="B21" s="1" t="s">
        <v>51</v>
      </c>
      <c r="C21" t="b">
        <v>0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>
        <v>11111111</v>
      </c>
      <c r="K21" s="1" t="s">
        <v>52</v>
      </c>
      <c r="L21" s="1" t="s">
        <v>53</v>
      </c>
      <c r="M21" s="1" t="s">
        <v>54</v>
      </c>
      <c r="N21" s="1" t="s">
        <v>55</v>
      </c>
      <c r="O21" s="1" t="s">
        <v>56</v>
      </c>
      <c r="P21" t="b">
        <v>0</v>
      </c>
      <c r="Q21" t="b">
        <v>1</v>
      </c>
      <c r="R21" t="b">
        <v>0</v>
      </c>
      <c r="S21" t="b">
        <v>1</v>
      </c>
      <c r="T21" s="1" t="s">
        <v>51</v>
      </c>
      <c r="U21" s="1" t="s">
        <v>51</v>
      </c>
      <c r="V21" t="b">
        <v>0</v>
      </c>
      <c r="W21" t="b">
        <v>0</v>
      </c>
      <c r="X21" t="b">
        <v>0</v>
      </c>
      <c r="Y21" s="1" t="s">
        <v>51</v>
      </c>
      <c r="Z21" s="1" t="s">
        <v>51</v>
      </c>
      <c r="AA21" s="1" t="s">
        <v>51</v>
      </c>
      <c r="AB21" s="1" t="s">
        <v>51</v>
      </c>
      <c r="AC21" s="1" t="s">
        <v>51</v>
      </c>
      <c r="AD21" s="1" t="s">
        <v>51</v>
      </c>
      <c r="AE21" s="1" t="s">
        <v>51</v>
      </c>
      <c r="AF21">
        <v>1</v>
      </c>
      <c r="AG21" s="1" t="s">
        <v>51</v>
      </c>
      <c r="AH21" s="1" t="s">
        <v>51</v>
      </c>
      <c r="AI21" s="1" t="s">
        <v>51</v>
      </c>
      <c r="AJ21" s="1" t="s">
        <v>51</v>
      </c>
      <c r="AK21" s="1" t="s">
        <v>51</v>
      </c>
      <c r="AL21" s="1" t="s">
        <v>51</v>
      </c>
      <c r="AM21" s="1" t="s">
        <v>51</v>
      </c>
      <c r="AN21" s="1" t="s">
        <v>51</v>
      </c>
      <c r="AO21">
        <v>16</v>
      </c>
      <c r="AP21" s="1" t="s">
        <v>51</v>
      </c>
      <c r="AQ21" s="1" t="s">
        <v>114</v>
      </c>
      <c r="AR21" s="2" t="s">
        <v>124</v>
      </c>
      <c r="AS21" s="2" t="s">
        <v>125</v>
      </c>
      <c r="AT21" s="2" t="s">
        <v>126</v>
      </c>
      <c r="AU21" s="2" t="s">
        <v>61</v>
      </c>
      <c r="AV21" s="2" t="s">
        <v>61</v>
      </c>
      <c r="AW21" s="2" t="s">
        <v>61</v>
      </c>
      <c r="AX21" s="2" t="s">
        <v>62</v>
      </c>
    </row>
    <row r="22" spans="1:50" x14ac:dyDescent="0.45">
      <c r="A22" s="1" t="s">
        <v>50</v>
      </c>
      <c r="B22" s="1" t="s">
        <v>51</v>
      </c>
      <c r="C22" t="b">
        <v>0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>
        <v>11111111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79</v>
      </c>
      <c r="P22" t="b">
        <v>0</v>
      </c>
      <c r="Q22" t="b">
        <v>1</v>
      </c>
      <c r="R22" t="b">
        <v>0</v>
      </c>
      <c r="S22" t="b">
        <v>1</v>
      </c>
      <c r="T22" s="1" t="s">
        <v>51</v>
      </c>
      <c r="U22" s="1" t="s">
        <v>51</v>
      </c>
      <c r="V22" t="b">
        <v>0</v>
      </c>
      <c r="W22" t="b">
        <v>0</v>
      </c>
      <c r="X22" t="b">
        <v>0</v>
      </c>
      <c r="Y22" s="1" t="s">
        <v>51</v>
      </c>
      <c r="Z22" s="1" t="s">
        <v>51</v>
      </c>
      <c r="AA22" s="1" t="s">
        <v>51</v>
      </c>
      <c r="AB22" s="1" t="s">
        <v>51</v>
      </c>
      <c r="AC22" s="1" t="s">
        <v>51</v>
      </c>
      <c r="AD22" s="1" t="s">
        <v>51</v>
      </c>
      <c r="AE22" s="1" t="s">
        <v>51</v>
      </c>
      <c r="AF22">
        <v>1</v>
      </c>
      <c r="AG22" s="1" t="s">
        <v>51</v>
      </c>
      <c r="AH22" s="1" t="s">
        <v>51</v>
      </c>
      <c r="AI22" s="1" t="s">
        <v>51</v>
      </c>
      <c r="AJ22" s="1" t="s">
        <v>51</v>
      </c>
      <c r="AK22" s="1" t="s">
        <v>51</v>
      </c>
      <c r="AL22" s="1" t="s">
        <v>51</v>
      </c>
      <c r="AM22" s="1" t="s">
        <v>51</v>
      </c>
      <c r="AN22" s="1" t="s">
        <v>51</v>
      </c>
      <c r="AO22">
        <v>16</v>
      </c>
      <c r="AP22" s="1" t="s">
        <v>51</v>
      </c>
      <c r="AQ22" s="1" t="s">
        <v>114</v>
      </c>
      <c r="AR22" s="2" t="s">
        <v>127</v>
      </c>
      <c r="AS22" s="2" t="s">
        <v>128</v>
      </c>
      <c r="AT22" s="2" t="s">
        <v>129</v>
      </c>
      <c r="AU22" s="2" t="s">
        <v>61</v>
      </c>
      <c r="AV22" s="2" t="s">
        <v>61</v>
      </c>
      <c r="AW22" s="2" t="s">
        <v>61</v>
      </c>
      <c r="AX22" s="2" t="s">
        <v>62</v>
      </c>
    </row>
    <row r="23" spans="1:50" x14ac:dyDescent="0.45">
      <c r="A23" s="1" t="s">
        <v>63</v>
      </c>
      <c r="B23" s="1" t="s">
        <v>51</v>
      </c>
      <c r="C23" t="b">
        <v>0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>
        <v>11111111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79</v>
      </c>
      <c r="P23" t="b">
        <v>0</v>
      </c>
      <c r="Q23" t="b">
        <v>1</v>
      </c>
      <c r="R23" t="b">
        <v>0</v>
      </c>
      <c r="S23" t="b">
        <v>1</v>
      </c>
      <c r="T23" s="1" t="s">
        <v>51</v>
      </c>
      <c r="U23" s="1" t="s">
        <v>51</v>
      </c>
      <c r="V23" t="b">
        <v>0</v>
      </c>
      <c r="W23" t="b">
        <v>0</v>
      </c>
      <c r="X23" t="b">
        <v>0</v>
      </c>
      <c r="Y23" s="1" t="s">
        <v>51</v>
      </c>
      <c r="Z23" s="1" t="s">
        <v>51</v>
      </c>
      <c r="AA23" s="1" t="s">
        <v>51</v>
      </c>
      <c r="AB23" s="1" t="s">
        <v>51</v>
      </c>
      <c r="AC23" s="1" t="s">
        <v>51</v>
      </c>
      <c r="AD23" s="1" t="s">
        <v>51</v>
      </c>
      <c r="AE23" s="1" t="s">
        <v>51</v>
      </c>
      <c r="AF23">
        <v>1</v>
      </c>
      <c r="AG23" s="1" t="s">
        <v>51</v>
      </c>
      <c r="AH23" s="1" t="s">
        <v>51</v>
      </c>
      <c r="AI23" s="1" t="s">
        <v>51</v>
      </c>
      <c r="AJ23" s="1" t="s">
        <v>51</v>
      </c>
      <c r="AK23" s="1" t="s">
        <v>51</v>
      </c>
      <c r="AL23" s="1" t="s">
        <v>51</v>
      </c>
      <c r="AM23" s="1" t="s">
        <v>51</v>
      </c>
      <c r="AN23" s="1" t="s">
        <v>51</v>
      </c>
      <c r="AO23">
        <v>16</v>
      </c>
      <c r="AP23" s="1" t="s">
        <v>51</v>
      </c>
      <c r="AQ23" s="1" t="s">
        <v>114</v>
      </c>
      <c r="AR23" s="2" t="s">
        <v>130</v>
      </c>
      <c r="AS23" s="2" t="s">
        <v>131</v>
      </c>
      <c r="AT23" s="2" t="s">
        <v>132</v>
      </c>
      <c r="AU23" s="2" t="s">
        <v>86</v>
      </c>
      <c r="AV23" s="2" t="s">
        <v>61</v>
      </c>
      <c r="AW23" s="2" t="s">
        <v>61</v>
      </c>
      <c r="AX23" s="2" t="s">
        <v>87</v>
      </c>
    </row>
    <row r="24" spans="1:50" x14ac:dyDescent="0.45">
      <c r="A24" s="1" t="s">
        <v>69</v>
      </c>
      <c r="B24" s="1" t="s">
        <v>51</v>
      </c>
      <c r="C24" t="b">
        <v>0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>
        <v>11111111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79</v>
      </c>
      <c r="P24" t="b">
        <v>0</v>
      </c>
      <c r="Q24" t="b">
        <v>1</v>
      </c>
      <c r="R24" t="b">
        <v>0</v>
      </c>
      <c r="S24" t="b">
        <v>1</v>
      </c>
      <c r="T24" s="1" t="s">
        <v>51</v>
      </c>
      <c r="U24" s="1" t="s">
        <v>51</v>
      </c>
      <c r="V24" t="b">
        <v>0</v>
      </c>
      <c r="W24" t="b">
        <v>0</v>
      </c>
      <c r="X24" t="b">
        <v>0</v>
      </c>
      <c r="Y24" s="1" t="s">
        <v>51</v>
      </c>
      <c r="Z24" s="1" t="s">
        <v>51</v>
      </c>
      <c r="AA24" s="1" t="s">
        <v>51</v>
      </c>
      <c r="AB24" s="1" t="s">
        <v>51</v>
      </c>
      <c r="AC24" s="1" t="s">
        <v>51</v>
      </c>
      <c r="AD24" s="1" t="s">
        <v>51</v>
      </c>
      <c r="AE24" s="1" t="s">
        <v>51</v>
      </c>
      <c r="AF24">
        <v>1</v>
      </c>
      <c r="AG24" s="1" t="s">
        <v>51</v>
      </c>
      <c r="AH24" s="1" t="s">
        <v>51</v>
      </c>
      <c r="AI24" s="1" t="s">
        <v>51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16</v>
      </c>
      <c r="AP24" s="1" t="s">
        <v>51</v>
      </c>
      <c r="AQ24" s="1" t="s">
        <v>114</v>
      </c>
      <c r="AR24" s="2" t="s">
        <v>133</v>
      </c>
      <c r="AS24" s="2" t="s">
        <v>134</v>
      </c>
      <c r="AT24" s="2" t="s">
        <v>135</v>
      </c>
      <c r="AU24" s="2" t="s">
        <v>91</v>
      </c>
      <c r="AV24" s="2" t="s">
        <v>61</v>
      </c>
      <c r="AW24" s="2" t="s">
        <v>61</v>
      </c>
      <c r="AX24" s="2" t="s">
        <v>92</v>
      </c>
    </row>
    <row r="25" spans="1:50" x14ac:dyDescent="0.45">
      <c r="A25" s="1" t="s">
        <v>75</v>
      </c>
      <c r="B25" s="1" t="s">
        <v>51</v>
      </c>
      <c r="C25" t="b">
        <v>0</v>
      </c>
      <c r="D25" s="1" t="s">
        <v>51</v>
      </c>
      <c r="E25" s="1" t="s">
        <v>51</v>
      </c>
      <c r="F25" s="1" t="s">
        <v>51</v>
      </c>
      <c r="G25" s="1" t="s">
        <v>51</v>
      </c>
      <c r="H25" s="1" t="s">
        <v>51</v>
      </c>
      <c r="I25" s="1" t="s">
        <v>51</v>
      </c>
      <c r="J25">
        <v>11111111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79</v>
      </c>
      <c r="P25" t="b">
        <v>0</v>
      </c>
      <c r="Q25" t="b">
        <v>1</v>
      </c>
      <c r="R25" t="b">
        <v>0</v>
      </c>
      <c r="S25" t="b">
        <v>1</v>
      </c>
      <c r="T25" s="1" t="s">
        <v>51</v>
      </c>
      <c r="U25" s="1" t="s">
        <v>51</v>
      </c>
      <c r="V25" t="b">
        <v>0</v>
      </c>
      <c r="W25" t="b">
        <v>0</v>
      </c>
      <c r="X25" t="b">
        <v>0</v>
      </c>
      <c r="Y25" s="1" t="s">
        <v>51</v>
      </c>
      <c r="Z25" s="1" t="s">
        <v>51</v>
      </c>
      <c r="AA25" s="1" t="s">
        <v>51</v>
      </c>
      <c r="AB25" s="1" t="s">
        <v>51</v>
      </c>
      <c r="AC25" s="1" t="s">
        <v>51</v>
      </c>
      <c r="AD25" s="1" t="s">
        <v>51</v>
      </c>
      <c r="AE25" s="1" t="s">
        <v>51</v>
      </c>
      <c r="AF25">
        <v>1</v>
      </c>
      <c r="AG25" s="1" t="s">
        <v>51</v>
      </c>
      <c r="AH25" s="1" t="s">
        <v>51</v>
      </c>
      <c r="AI25" s="1" t="s">
        <v>51</v>
      </c>
      <c r="AJ25" s="1" t="s">
        <v>51</v>
      </c>
      <c r="AK25" s="1" t="s">
        <v>51</v>
      </c>
      <c r="AL25" s="1" t="s">
        <v>51</v>
      </c>
      <c r="AM25" s="1" t="s">
        <v>51</v>
      </c>
      <c r="AN25" s="1" t="s">
        <v>51</v>
      </c>
      <c r="AO25">
        <v>16</v>
      </c>
      <c r="AP25" s="1" t="s">
        <v>51</v>
      </c>
      <c r="AQ25" s="1" t="s">
        <v>114</v>
      </c>
      <c r="AR25" s="2" t="s">
        <v>136</v>
      </c>
      <c r="AS25" s="2" t="s">
        <v>137</v>
      </c>
      <c r="AT25" s="2" t="s">
        <v>138</v>
      </c>
      <c r="AU25" s="2" t="s">
        <v>61</v>
      </c>
      <c r="AV25" s="2" t="s">
        <v>61</v>
      </c>
      <c r="AW25" s="2" t="s">
        <v>61</v>
      </c>
      <c r="AX25" s="2" t="s">
        <v>62</v>
      </c>
    </row>
    <row r="26" spans="1:50" x14ac:dyDescent="0.45">
      <c r="A26" s="1" t="s">
        <v>50</v>
      </c>
      <c r="B26" s="1" t="s">
        <v>51</v>
      </c>
      <c r="C26" t="b">
        <v>0</v>
      </c>
      <c r="D26" s="1" t="s">
        <v>51</v>
      </c>
      <c r="E26" s="1" t="s">
        <v>51</v>
      </c>
      <c r="F26" s="1" t="s">
        <v>51</v>
      </c>
      <c r="G26" s="1" t="s">
        <v>51</v>
      </c>
      <c r="H26" s="1" t="s">
        <v>51</v>
      </c>
      <c r="I26" s="1" t="s">
        <v>51</v>
      </c>
      <c r="J26">
        <v>11111111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96</v>
      </c>
      <c r="P26" t="b">
        <v>0</v>
      </c>
      <c r="Q26" t="b">
        <v>1</v>
      </c>
      <c r="R26" t="b">
        <v>0</v>
      </c>
      <c r="S26" t="b">
        <v>1</v>
      </c>
      <c r="T26" s="1" t="s">
        <v>51</v>
      </c>
      <c r="U26" s="1" t="s">
        <v>51</v>
      </c>
      <c r="V26" t="b">
        <v>0</v>
      </c>
      <c r="W26" t="b">
        <v>0</v>
      </c>
      <c r="X26" t="b">
        <v>0</v>
      </c>
      <c r="Y26" s="1" t="s">
        <v>51</v>
      </c>
      <c r="Z26" s="1" t="s">
        <v>51</v>
      </c>
      <c r="AA26" s="1" t="s">
        <v>51</v>
      </c>
      <c r="AB26" s="1" t="s">
        <v>51</v>
      </c>
      <c r="AC26" s="1" t="s">
        <v>51</v>
      </c>
      <c r="AD26" s="1" t="s">
        <v>51</v>
      </c>
      <c r="AE26" s="1" t="s">
        <v>51</v>
      </c>
      <c r="AF26">
        <v>1</v>
      </c>
      <c r="AG26" s="1" t="s">
        <v>51</v>
      </c>
      <c r="AH26" s="1" t="s">
        <v>51</v>
      </c>
      <c r="AI26" s="1" t="s">
        <v>51</v>
      </c>
      <c r="AJ26" s="1" t="s">
        <v>51</v>
      </c>
      <c r="AK26" s="1" t="s">
        <v>51</v>
      </c>
      <c r="AL26" s="1" t="s">
        <v>51</v>
      </c>
      <c r="AM26" s="1" t="s">
        <v>51</v>
      </c>
      <c r="AN26" s="1" t="s">
        <v>51</v>
      </c>
      <c r="AO26">
        <v>16</v>
      </c>
      <c r="AP26" s="1" t="s">
        <v>51</v>
      </c>
      <c r="AQ26" s="1" t="s">
        <v>114</v>
      </c>
      <c r="AR26" s="2" t="s">
        <v>97</v>
      </c>
      <c r="AS26" s="2" t="s">
        <v>97</v>
      </c>
      <c r="AT26" s="2" t="s">
        <v>97</v>
      </c>
      <c r="AU26" s="2" t="s">
        <v>98</v>
      </c>
      <c r="AV26" s="2" t="s">
        <v>98</v>
      </c>
      <c r="AW26" s="2" t="s">
        <v>98</v>
      </c>
      <c r="AX26" s="2" t="s">
        <v>98</v>
      </c>
    </row>
    <row r="27" spans="1:50" x14ac:dyDescent="0.45">
      <c r="A27" s="1" t="s">
        <v>63</v>
      </c>
      <c r="B27" s="1" t="s">
        <v>51</v>
      </c>
      <c r="C27" t="b">
        <v>0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>
        <v>11111111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96</v>
      </c>
      <c r="P27" t="b">
        <v>0</v>
      </c>
      <c r="Q27" t="b">
        <v>1</v>
      </c>
      <c r="R27" t="b">
        <v>0</v>
      </c>
      <c r="S27" t="b">
        <v>1</v>
      </c>
      <c r="T27" s="1" t="s">
        <v>51</v>
      </c>
      <c r="U27" s="1" t="s">
        <v>51</v>
      </c>
      <c r="V27" t="b">
        <v>0</v>
      </c>
      <c r="W27" t="b">
        <v>0</v>
      </c>
      <c r="X27" t="b">
        <v>0</v>
      </c>
      <c r="Y27" s="1" t="s">
        <v>51</v>
      </c>
      <c r="Z27" s="1" t="s">
        <v>51</v>
      </c>
      <c r="AA27" s="1" t="s">
        <v>51</v>
      </c>
      <c r="AB27" s="1" t="s">
        <v>51</v>
      </c>
      <c r="AC27" s="1" t="s">
        <v>51</v>
      </c>
      <c r="AD27" s="1" t="s">
        <v>51</v>
      </c>
      <c r="AE27" s="1" t="s">
        <v>51</v>
      </c>
      <c r="AF27">
        <v>1</v>
      </c>
      <c r="AG27" s="1" t="s">
        <v>51</v>
      </c>
      <c r="AH27" s="1" t="s">
        <v>51</v>
      </c>
      <c r="AI27" s="1" t="s">
        <v>51</v>
      </c>
      <c r="AJ27" s="1" t="s">
        <v>51</v>
      </c>
      <c r="AK27" s="1" t="s">
        <v>51</v>
      </c>
      <c r="AL27" s="1" t="s">
        <v>51</v>
      </c>
      <c r="AM27" s="1" t="s">
        <v>51</v>
      </c>
      <c r="AN27" s="1" t="s">
        <v>51</v>
      </c>
      <c r="AO27">
        <v>16</v>
      </c>
      <c r="AP27" s="1" t="s">
        <v>51</v>
      </c>
      <c r="AQ27" s="1" t="s">
        <v>114</v>
      </c>
      <c r="AR27" s="2" t="s">
        <v>97</v>
      </c>
      <c r="AS27" s="2" t="s">
        <v>97</v>
      </c>
      <c r="AT27" s="2" t="s">
        <v>97</v>
      </c>
      <c r="AU27" s="2" t="s">
        <v>98</v>
      </c>
      <c r="AV27" s="2" t="s">
        <v>98</v>
      </c>
      <c r="AW27" s="2" t="s">
        <v>98</v>
      </c>
      <c r="AX27" s="2" t="s">
        <v>98</v>
      </c>
    </row>
    <row r="28" spans="1:50" x14ac:dyDescent="0.45">
      <c r="A28" s="1" t="s">
        <v>69</v>
      </c>
      <c r="B28" s="1" t="s">
        <v>51</v>
      </c>
      <c r="C28" t="b">
        <v>0</v>
      </c>
      <c r="D28" s="1" t="s">
        <v>51</v>
      </c>
      <c r="E28" s="1" t="s">
        <v>51</v>
      </c>
      <c r="F28" s="1" t="s">
        <v>51</v>
      </c>
      <c r="G28" s="1" t="s">
        <v>51</v>
      </c>
      <c r="H28" s="1" t="s">
        <v>51</v>
      </c>
      <c r="I28" s="1" t="s">
        <v>51</v>
      </c>
      <c r="J28">
        <v>11111111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96</v>
      </c>
      <c r="P28" t="b">
        <v>0</v>
      </c>
      <c r="Q28" t="b">
        <v>1</v>
      </c>
      <c r="R28" t="b">
        <v>0</v>
      </c>
      <c r="S28" t="b">
        <v>1</v>
      </c>
      <c r="T28" s="1" t="s">
        <v>51</v>
      </c>
      <c r="U28" s="1" t="s">
        <v>51</v>
      </c>
      <c r="V28" t="b">
        <v>0</v>
      </c>
      <c r="W28" t="b">
        <v>0</v>
      </c>
      <c r="X28" t="b">
        <v>0</v>
      </c>
      <c r="Y28" s="1" t="s">
        <v>51</v>
      </c>
      <c r="Z28" s="1" t="s">
        <v>51</v>
      </c>
      <c r="AA28" s="1" t="s">
        <v>51</v>
      </c>
      <c r="AB28" s="1" t="s">
        <v>51</v>
      </c>
      <c r="AC28" s="1" t="s">
        <v>51</v>
      </c>
      <c r="AD28" s="1" t="s">
        <v>51</v>
      </c>
      <c r="AE28" s="1" t="s">
        <v>51</v>
      </c>
      <c r="AF28">
        <v>1</v>
      </c>
      <c r="AG28" s="1" t="s">
        <v>51</v>
      </c>
      <c r="AH28" s="1" t="s">
        <v>51</v>
      </c>
      <c r="AI28" s="1" t="s">
        <v>51</v>
      </c>
      <c r="AJ28" s="1" t="s">
        <v>51</v>
      </c>
      <c r="AK28" s="1" t="s">
        <v>51</v>
      </c>
      <c r="AL28" s="1" t="s">
        <v>51</v>
      </c>
      <c r="AM28" s="1" t="s">
        <v>51</v>
      </c>
      <c r="AN28" s="1" t="s">
        <v>51</v>
      </c>
      <c r="AO28">
        <v>16</v>
      </c>
      <c r="AP28" s="1" t="s">
        <v>51</v>
      </c>
      <c r="AQ28" s="1" t="s">
        <v>114</v>
      </c>
      <c r="AR28" s="2" t="s">
        <v>97</v>
      </c>
      <c r="AS28" s="2" t="s">
        <v>97</v>
      </c>
      <c r="AT28" s="2" t="s">
        <v>97</v>
      </c>
      <c r="AU28" s="2" t="s">
        <v>98</v>
      </c>
      <c r="AV28" s="2" t="s">
        <v>98</v>
      </c>
      <c r="AW28" s="2" t="s">
        <v>98</v>
      </c>
      <c r="AX28" s="2" t="s">
        <v>98</v>
      </c>
    </row>
    <row r="29" spans="1:50" x14ac:dyDescent="0.45">
      <c r="A29" s="1" t="s">
        <v>75</v>
      </c>
      <c r="B29" s="1" t="s">
        <v>51</v>
      </c>
      <c r="C29" t="b">
        <v>0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>
        <v>11111111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96</v>
      </c>
      <c r="P29" t="b">
        <v>0</v>
      </c>
      <c r="Q29" t="b">
        <v>1</v>
      </c>
      <c r="R29" t="b">
        <v>0</v>
      </c>
      <c r="S29" t="b">
        <v>1</v>
      </c>
      <c r="T29" s="1" t="s">
        <v>51</v>
      </c>
      <c r="U29" s="1" t="s">
        <v>51</v>
      </c>
      <c r="V29" t="b">
        <v>0</v>
      </c>
      <c r="W29" t="b">
        <v>0</v>
      </c>
      <c r="X29" t="b">
        <v>0</v>
      </c>
      <c r="Y29" s="1" t="s">
        <v>51</v>
      </c>
      <c r="Z29" s="1" t="s">
        <v>51</v>
      </c>
      <c r="AA29" s="1" t="s">
        <v>51</v>
      </c>
      <c r="AB29" s="1" t="s">
        <v>51</v>
      </c>
      <c r="AC29" s="1" t="s">
        <v>51</v>
      </c>
      <c r="AD29" s="1" t="s">
        <v>51</v>
      </c>
      <c r="AE29" s="1" t="s">
        <v>51</v>
      </c>
      <c r="AF29">
        <v>1</v>
      </c>
      <c r="AG29" s="1" t="s">
        <v>51</v>
      </c>
      <c r="AH29" s="1" t="s">
        <v>51</v>
      </c>
      <c r="AI29" s="1" t="s">
        <v>51</v>
      </c>
      <c r="AJ29" s="1" t="s">
        <v>51</v>
      </c>
      <c r="AK29" s="1" t="s">
        <v>51</v>
      </c>
      <c r="AL29" s="1" t="s">
        <v>51</v>
      </c>
      <c r="AM29" s="1" t="s">
        <v>51</v>
      </c>
      <c r="AN29" s="1" t="s">
        <v>51</v>
      </c>
      <c r="AO29">
        <v>16</v>
      </c>
      <c r="AP29" s="1" t="s">
        <v>51</v>
      </c>
      <c r="AQ29" s="1" t="s">
        <v>114</v>
      </c>
      <c r="AR29" s="2" t="s">
        <v>97</v>
      </c>
      <c r="AS29" s="2" t="s">
        <v>97</v>
      </c>
      <c r="AT29" s="2" t="s">
        <v>97</v>
      </c>
      <c r="AU29" s="2" t="s">
        <v>98</v>
      </c>
      <c r="AV29" s="2" t="s">
        <v>98</v>
      </c>
      <c r="AW29" s="2" t="s">
        <v>98</v>
      </c>
      <c r="AX29" s="2" t="s">
        <v>98</v>
      </c>
    </row>
    <row r="30" spans="1:50" x14ac:dyDescent="0.45">
      <c r="A30" s="1" t="s">
        <v>50</v>
      </c>
      <c r="B30" s="1" t="s">
        <v>51</v>
      </c>
      <c r="C30" t="b">
        <v>0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>
        <v>11111111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99</v>
      </c>
      <c r="P30" t="b">
        <v>0</v>
      </c>
      <c r="Q30" t="b">
        <v>1</v>
      </c>
      <c r="R30" t="b">
        <v>0</v>
      </c>
      <c r="S30" t="b">
        <v>1</v>
      </c>
      <c r="T30" s="1" t="s">
        <v>51</v>
      </c>
      <c r="U30" s="1" t="s">
        <v>51</v>
      </c>
      <c r="V30" t="b">
        <v>0</v>
      </c>
      <c r="W30" t="b">
        <v>0</v>
      </c>
      <c r="X30" t="b">
        <v>0</v>
      </c>
      <c r="Y30" s="1" t="s">
        <v>51</v>
      </c>
      <c r="Z30" s="1" t="s">
        <v>51</v>
      </c>
      <c r="AA30" s="1" t="s">
        <v>51</v>
      </c>
      <c r="AB30" s="1" t="s">
        <v>51</v>
      </c>
      <c r="AC30" s="1" t="s">
        <v>51</v>
      </c>
      <c r="AD30" s="1" t="s">
        <v>51</v>
      </c>
      <c r="AE30" s="1" t="s">
        <v>51</v>
      </c>
      <c r="AF30">
        <v>1</v>
      </c>
      <c r="AG30" s="1" t="s">
        <v>51</v>
      </c>
      <c r="AH30" s="1" t="s">
        <v>51</v>
      </c>
      <c r="AI30" s="1" t="s">
        <v>51</v>
      </c>
      <c r="AJ30" s="1" t="s">
        <v>51</v>
      </c>
      <c r="AK30" s="1" t="s">
        <v>51</v>
      </c>
      <c r="AL30" s="1" t="s">
        <v>51</v>
      </c>
      <c r="AM30" s="1" t="s">
        <v>51</v>
      </c>
      <c r="AN30" s="1" t="s">
        <v>51</v>
      </c>
      <c r="AO30">
        <v>16</v>
      </c>
      <c r="AP30" s="1" t="s">
        <v>51</v>
      </c>
      <c r="AQ30" s="1" t="s">
        <v>114</v>
      </c>
      <c r="AR30" s="2" t="s">
        <v>139</v>
      </c>
      <c r="AS30" s="2" t="s">
        <v>140</v>
      </c>
      <c r="AT30" s="2" t="s">
        <v>141</v>
      </c>
      <c r="AU30" s="2" t="s">
        <v>61</v>
      </c>
      <c r="AV30" s="2" t="s">
        <v>61</v>
      </c>
      <c r="AW30" s="2" t="s">
        <v>61</v>
      </c>
      <c r="AX30" s="2" t="s">
        <v>62</v>
      </c>
    </row>
    <row r="31" spans="1:50" x14ac:dyDescent="0.45">
      <c r="A31" s="1" t="s">
        <v>63</v>
      </c>
      <c r="B31" s="1" t="s">
        <v>51</v>
      </c>
      <c r="C31" t="b">
        <v>0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>
        <v>11111111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99</v>
      </c>
      <c r="P31" t="b">
        <v>0</v>
      </c>
      <c r="Q31" t="b">
        <v>1</v>
      </c>
      <c r="R31" t="b">
        <v>0</v>
      </c>
      <c r="S31" t="b">
        <v>1</v>
      </c>
      <c r="T31" s="1" t="s">
        <v>51</v>
      </c>
      <c r="U31" s="1" t="s">
        <v>51</v>
      </c>
      <c r="V31" t="b">
        <v>0</v>
      </c>
      <c r="W31" t="b">
        <v>0</v>
      </c>
      <c r="X31" t="b">
        <v>0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51</v>
      </c>
      <c r="AD31" s="1" t="s">
        <v>51</v>
      </c>
      <c r="AE31" s="1" t="s">
        <v>51</v>
      </c>
      <c r="AF31">
        <v>1</v>
      </c>
      <c r="AG31" s="1" t="s">
        <v>51</v>
      </c>
      <c r="AH31" s="1" t="s">
        <v>51</v>
      </c>
      <c r="AI31" s="1" t="s">
        <v>51</v>
      </c>
      <c r="AJ31" s="1" t="s">
        <v>51</v>
      </c>
      <c r="AK31" s="1" t="s">
        <v>51</v>
      </c>
      <c r="AL31" s="1" t="s">
        <v>51</v>
      </c>
      <c r="AM31" s="1" t="s">
        <v>51</v>
      </c>
      <c r="AN31" s="1" t="s">
        <v>51</v>
      </c>
      <c r="AO31">
        <v>16</v>
      </c>
      <c r="AP31" s="1" t="s">
        <v>51</v>
      </c>
      <c r="AQ31" s="1" t="s">
        <v>114</v>
      </c>
      <c r="AR31" s="2" t="s">
        <v>142</v>
      </c>
      <c r="AS31" s="2" t="s">
        <v>143</v>
      </c>
      <c r="AT31" s="2" t="s">
        <v>144</v>
      </c>
      <c r="AU31" s="2" t="s">
        <v>106</v>
      </c>
      <c r="AV31" s="2" t="s">
        <v>61</v>
      </c>
      <c r="AW31" s="2" t="s">
        <v>61</v>
      </c>
      <c r="AX31" s="2" t="s">
        <v>62</v>
      </c>
    </row>
    <row r="32" spans="1:50" x14ac:dyDescent="0.45">
      <c r="A32" s="1" t="s">
        <v>69</v>
      </c>
      <c r="B32" s="1" t="s">
        <v>51</v>
      </c>
      <c r="C32" t="b">
        <v>0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51</v>
      </c>
      <c r="I32" s="1" t="s">
        <v>51</v>
      </c>
      <c r="J32">
        <v>11111111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99</v>
      </c>
      <c r="P32" t="b">
        <v>0</v>
      </c>
      <c r="Q32" t="b">
        <v>1</v>
      </c>
      <c r="R32" t="b">
        <v>0</v>
      </c>
      <c r="S32" t="b">
        <v>1</v>
      </c>
      <c r="T32" s="1" t="s">
        <v>51</v>
      </c>
      <c r="U32" s="1" t="s">
        <v>51</v>
      </c>
      <c r="V32" t="b">
        <v>0</v>
      </c>
      <c r="W32" t="b">
        <v>0</v>
      </c>
      <c r="X32" t="b">
        <v>0</v>
      </c>
      <c r="Y32" s="1" t="s">
        <v>51</v>
      </c>
      <c r="Z32" s="1" t="s">
        <v>51</v>
      </c>
      <c r="AA32" s="1" t="s">
        <v>51</v>
      </c>
      <c r="AB32" s="1" t="s">
        <v>51</v>
      </c>
      <c r="AC32" s="1" t="s">
        <v>51</v>
      </c>
      <c r="AD32" s="1" t="s">
        <v>51</v>
      </c>
      <c r="AE32" s="1" t="s">
        <v>51</v>
      </c>
      <c r="AF32">
        <v>1</v>
      </c>
      <c r="AG32" s="1" t="s">
        <v>51</v>
      </c>
      <c r="AH32" s="1" t="s">
        <v>51</v>
      </c>
      <c r="AI32" s="1" t="s">
        <v>51</v>
      </c>
      <c r="AJ32" s="1" t="s">
        <v>51</v>
      </c>
      <c r="AK32" s="1" t="s">
        <v>51</v>
      </c>
      <c r="AL32" s="1" t="s">
        <v>51</v>
      </c>
      <c r="AM32" s="1" t="s">
        <v>51</v>
      </c>
      <c r="AN32" s="1" t="s">
        <v>51</v>
      </c>
      <c r="AO32">
        <v>16</v>
      </c>
      <c r="AP32" s="1" t="s">
        <v>51</v>
      </c>
      <c r="AQ32" s="1" t="s">
        <v>114</v>
      </c>
      <c r="AR32" s="2" t="s">
        <v>145</v>
      </c>
      <c r="AS32" s="2" t="s">
        <v>146</v>
      </c>
      <c r="AT32" s="2" t="s">
        <v>147</v>
      </c>
      <c r="AU32" s="2" t="s">
        <v>110</v>
      </c>
      <c r="AV32" s="2" t="s">
        <v>61</v>
      </c>
      <c r="AW32" s="2" t="s">
        <v>61</v>
      </c>
      <c r="AX32" s="2" t="s">
        <v>62</v>
      </c>
    </row>
    <row r="33" spans="1:50" x14ac:dyDescent="0.45">
      <c r="A33" s="1" t="s">
        <v>75</v>
      </c>
      <c r="B33" s="1" t="s">
        <v>51</v>
      </c>
      <c r="C33" t="b">
        <v>0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>
        <v>11111111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99</v>
      </c>
      <c r="P33" t="b">
        <v>0</v>
      </c>
      <c r="Q33" t="b">
        <v>1</v>
      </c>
      <c r="R33" t="b">
        <v>0</v>
      </c>
      <c r="S33" t="b">
        <v>1</v>
      </c>
      <c r="T33" s="1" t="s">
        <v>51</v>
      </c>
      <c r="U33" s="1" t="s">
        <v>51</v>
      </c>
      <c r="V33" t="b">
        <v>0</v>
      </c>
      <c r="W33" t="b">
        <v>0</v>
      </c>
      <c r="X33" t="b">
        <v>0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>
        <v>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>
        <v>16</v>
      </c>
      <c r="AP33" s="1" t="s">
        <v>51</v>
      </c>
      <c r="AQ33" s="1" t="s">
        <v>114</v>
      </c>
      <c r="AR33" s="2" t="s">
        <v>148</v>
      </c>
      <c r="AS33" s="2" t="s">
        <v>149</v>
      </c>
      <c r="AT33" s="2" t="s">
        <v>150</v>
      </c>
      <c r="AU33" s="2" t="s">
        <v>61</v>
      </c>
      <c r="AV33" s="2" t="s">
        <v>61</v>
      </c>
      <c r="AW33" s="2" t="s">
        <v>61</v>
      </c>
      <c r="AX33" s="2" t="s">
        <v>62</v>
      </c>
    </row>
    <row r="34" spans="1:50" x14ac:dyDescent="0.45">
      <c r="A34" s="1" t="s">
        <v>50</v>
      </c>
      <c r="B34" s="1" t="s">
        <v>51</v>
      </c>
      <c r="C34" t="b">
        <v>0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>
        <v>11111111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t="b">
        <v>0</v>
      </c>
      <c r="Q34" t="b">
        <v>1</v>
      </c>
      <c r="R34" t="b">
        <v>0</v>
      </c>
      <c r="S34" t="b">
        <v>1</v>
      </c>
      <c r="T34" s="1" t="s">
        <v>51</v>
      </c>
      <c r="U34" s="1" t="s">
        <v>51</v>
      </c>
      <c r="V34" t="b">
        <v>0</v>
      </c>
      <c r="W34" t="b">
        <v>0</v>
      </c>
      <c r="X34" t="b">
        <v>0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>
        <v>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>
        <v>16</v>
      </c>
      <c r="AP34" s="1" t="s">
        <v>51</v>
      </c>
      <c r="AQ34" s="1" t="s">
        <v>151</v>
      </c>
      <c r="AR34" s="2" t="s">
        <v>152</v>
      </c>
      <c r="AS34" s="2" t="s">
        <v>153</v>
      </c>
      <c r="AT34" s="2" t="s">
        <v>154</v>
      </c>
      <c r="AU34" s="2" t="s">
        <v>155</v>
      </c>
      <c r="AV34" s="2" t="s">
        <v>61</v>
      </c>
      <c r="AW34" s="2" t="s">
        <v>61</v>
      </c>
      <c r="AX34" s="2" t="s">
        <v>156</v>
      </c>
    </row>
    <row r="35" spans="1:50" x14ac:dyDescent="0.45">
      <c r="A35" s="1" t="s">
        <v>63</v>
      </c>
      <c r="B35" s="1" t="s">
        <v>51</v>
      </c>
      <c r="C35" t="b">
        <v>0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51</v>
      </c>
      <c r="I35" s="1" t="s">
        <v>51</v>
      </c>
      <c r="J35">
        <v>11111111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t="b">
        <v>0</v>
      </c>
      <c r="Q35" t="b">
        <v>1</v>
      </c>
      <c r="R35" t="b">
        <v>0</v>
      </c>
      <c r="S35" t="b">
        <v>1</v>
      </c>
      <c r="T35" s="1" t="s">
        <v>51</v>
      </c>
      <c r="U35" s="1" t="s">
        <v>51</v>
      </c>
      <c r="V35" t="b">
        <v>0</v>
      </c>
      <c r="W35" t="b">
        <v>0</v>
      </c>
      <c r="X35" t="b">
        <v>0</v>
      </c>
      <c r="Y35" s="1" t="s">
        <v>51</v>
      </c>
      <c r="Z35" s="1" t="s">
        <v>51</v>
      </c>
      <c r="AA35" s="1" t="s">
        <v>51</v>
      </c>
      <c r="AB35" s="1" t="s">
        <v>51</v>
      </c>
      <c r="AC35" s="1" t="s">
        <v>51</v>
      </c>
      <c r="AD35" s="1" t="s">
        <v>51</v>
      </c>
      <c r="AE35" s="1" t="s">
        <v>51</v>
      </c>
      <c r="AF35">
        <v>1</v>
      </c>
      <c r="AG35" s="1" t="s">
        <v>51</v>
      </c>
      <c r="AH35" s="1" t="s">
        <v>51</v>
      </c>
      <c r="AI35" s="1" t="s">
        <v>51</v>
      </c>
      <c r="AJ35" s="1" t="s">
        <v>51</v>
      </c>
      <c r="AK35" s="1" t="s">
        <v>51</v>
      </c>
      <c r="AL35" s="1" t="s">
        <v>51</v>
      </c>
      <c r="AM35" s="1" t="s">
        <v>51</v>
      </c>
      <c r="AN35" s="1" t="s">
        <v>51</v>
      </c>
      <c r="AO35">
        <v>16</v>
      </c>
      <c r="AP35" s="1" t="s">
        <v>51</v>
      </c>
      <c r="AQ35" s="1" t="s">
        <v>151</v>
      </c>
      <c r="AR35" s="2" t="s">
        <v>157</v>
      </c>
      <c r="AS35" s="2" t="s">
        <v>158</v>
      </c>
      <c r="AT35" s="2" t="s">
        <v>159</v>
      </c>
      <c r="AU35" s="2" t="s">
        <v>67</v>
      </c>
      <c r="AV35" s="2" t="s">
        <v>61</v>
      </c>
      <c r="AW35" s="2" t="s">
        <v>61</v>
      </c>
      <c r="AX35" s="2" t="s">
        <v>68</v>
      </c>
    </row>
    <row r="36" spans="1:50" x14ac:dyDescent="0.45">
      <c r="A36" s="1" t="s">
        <v>69</v>
      </c>
      <c r="B36" s="1" t="s">
        <v>51</v>
      </c>
      <c r="C36" t="b">
        <v>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51</v>
      </c>
      <c r="I36" s="1" t="s">
        <v>51</v>
      </c>
      <c r="J36">
        <v>11111111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56</v>
      </c>
      <c r="P36" t="b">
        <v>0</v>
      </c>
      <c r="Q36" t="b">
        <v>1</v>
      </c>
      <c r="R36" t="b">
        <v>0</v>
      </c>
      <c r="S36" t="b">
        <v>1</v>
      </c>
      <c r="T36" s="1" t="s">
        <v>51</v>
      </c>
      <c r="U36" s="1" t="s">
        <v>51</v>
      </c>
      <c r="V36" t="b">
        <v>0</v>
      </c>
      <c r="W36" t="b">
        <v>0</v>
      </c>
      <c r="X36" t="b">
        <v>0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>
        <v>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>
        <v>16</v>
      </c>
      <c r="AP36" s="1" t="s">
        <v>51</v>
      </c>
      <c r="AQ36" s="1" t="s">
        <v>151</v>
      </c>
      <c r="AR36" s="2" t="s">
        <v>160</v>
      </c>
      <c r="AS36" s="2" t="s">
        <v>161</v>
      </c>
      <c r="AT36" s="2" t="s">
        <v>162</v>
      </c>
      <c r="AU36" s="2" t="s">
        <v>163</v>
      </c>
      <c r="AV36" s="2" t="s">
        <v>61</v>
      </c>
      <c r="AW36" s="2" t="s">
        <v>61</v>
      </c>
      <c r="AX36" s="2" t="s">
        <v>164</v>
      </c>
    </row>
    <row r="37" spans="1:50" x14ac:dyDescent="0.45">
      <c r="A37" s="1" t="s">
        <v>75</v>
      </c>
      <c r="B37" s="1" t="s">
        <v>51</v>
      </c>
      <c r="C37" t="b">
        <v>0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>
        <v>11111111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56</v>
      </c>
      <c r="P37" t="b">
        <v>0</v>
      </c>
      <c r="Q37" t="b">
        <v>1</v>
      </c>
      <c r="R37" t="b">
        <v>0</v>
      </c>
      <c r="S37" t="b">
        <v>1</v>
      </c>
      <c r="T37" s="1" t="s">
        <v>51</v>
      </c>
      <c r="U37" s="1" t="s">
        <v>51</v>
      </c>
      <c r="V37" t="b">
        <v>0</v>
      </c>
      <c r="W37" t="b">
        <v>0</v>
      </c>
      <c r="X37" t="b">
        <v>0</v>
      </c>
      <c r="Y37" s="1" t="s">
        <v>51</v>
      </c>
      <c r="Z37" s="1" t="s">
        <v>51</v>
      </c>
      <c r="AA37" s="1" t="s">
        <v>51</v>
      </c>
      <c r="AB37" s="1" t="s">
        <v>51</v>
      </c>
      <c r="AC37" s="1" t="s">
        <v>51</v>
      </c>
      <c r="AD37" s="1" t="s">
        <v>51</v>
      </c>
      <c r="AE37" s="1" t="s">
        <v>51</v>
      </c>
      <c r="AF37">
        <v>1</v>
      </c>
      <c r="AG37" s="1" t="s">
        <v>51</v>
      </c>
      <c r="AH37" s="1" t="s">
        <v>51</v>
      </c>
      <c r="AI37" s="1" t="s">
        <v>51</v>
      </c>
      <c r="AJ37" s="1" t="s">
        <v>51</v>
      </c>
      <c r="AK37" s="1" t="s">
        <v>51</v>
      </c>
      <c r="AL37" s="1" t="s">
        <v>51</v>
      </c>
      <c r="AM37" s="1" t="s">
        <v>51</v>
      </c>
      <c r="AN37" s="1" t="s">
        <v>51</v>
      </c>
      <c r="AO37">
        <v>16</v>
      </c>
      <c r="AP37" s="1" t="s">
        <v>51</v>
      </c>
      <c r="AQ37" s="1" t="s">
        <v>151</v>
      </c>
      <c r="AR37" s="2" t="s">
        <v>165</v>
      </c>
      <c r="AS37" s="2" t="s">
        <v>166</v>
      </c>
      <c r="AT37" s="2" t="s">
        <v>167</v>
      </c>
      <c r="AU37" s="2" t="s">
        <v>61</v>
      </c>
      <c r="AV37" s="2" t="s">
        <v>61</v>
      </c>
      <c r="AW37" s="2" t="s">
        <v>61</v>
      </c>
      <c r="AX37" s="2" t="s">
        <v>62</v>
      </c>
    </row>
    <row r="38" spans="1:50" x14ac:dyDescent="0.45">
      <c r="A38" s="1" t="s">
        <v>50</v>
      </c>
      <c r="B38" s="1" t="s">
        <v>51</v>
      </c>
      <c r="C38" t="b">
        <v>0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51</v>
      </c>
      <c r="I38" s="1" t="s">
        <v>51</v>
      </c>
      <c r="J38">
        <v>11111111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79</v>
      </c>
      <c r="P38" t="b">
        <v>0</v>
      </c>
      <c r="Q38" t="b">
        <v>1</v>
      </c>
      <c r="R38" t="b">
        <v>0</v>
      </c>
      <c r="S38" t="b">
        <v>1</v>
      </c>
      <c r="T38" s="1" t="s">
        <v>51</v>
      </c>
      <c r="U38" s="1" t="s">
        <v>51</v>
      </c>
      <c r="V38" t="b">
        <v>0</v>
      </c>
      <c r="W38" t="b">
        <v>0</v>
      </c>
      <c r="X38" t="b">
        <v>0</v>
      </c>
      <c r="Y38" s="1" t="s">
        <v>51</v>
      </c>
      <c r="Z38" s="1" t="s">
        <v>51</v>
      </c>
      <c r="AA38" s="1" t="s">
        <v>51</v>
      </c>
      <c r="AB38" s="1" t="s">
        <v>51</v>
      </c>
      <c r="AC38" s="1" t="s">
        <v>51</v>
      </c>
      <c r="AD38" s="1" t="s">
        <v>51</v>
      </c>
      <c r="AE38" s="1" t="s">
        <v>51</v>
      </c>
      <c r="AF38">
        <v>1</v>
      </c>
      <c r="AG38" s="1" t="s">
        <v>51</v>
      </c>
      <c r="AH38" s="1" t="s">
        <v>51</v>
      </c>
      <c r="AI38" s="1" t="s">
        <v>51</v>
      </c>
      <c r="AJ38" s="1" t="s">
        <v>51</v>
      </c>
      <c r="AK38" s="1" t="s">
        <v>51</v>
      </c>
      <c r="AL38" s="1" t="s">
        <v>51</v>
      </c>
      <c r="AM38" s="1" t="s">
        <v>51</v>
      </c>
      <c r="AN38" s="1" t="s">
        <v>51</v>
      </c>
      <c r="AO38">
        <v>16</v>
      </c>
      <c r="AP38" s="1" t="s">
        <v>51</v>
      </c>
      <c r="AQ38" s="1" t="s">
        <v>151</v>
      </c>
      <c r="AR38" s="2" t="s">
        <v>168</v>
      </c>
      <c r="AS38" s="2" t="s">
        <v>169</v>
      </c>
      <c r="AT38" s="2" t="s">
        <v>170</v>
      </c>
      <c r="AU38" s="2" t="s">
        <v>171</v>
      </c>
      <c r="AV38" s="2" t="s">
        <v>61</v>
      </c>
      <c r="AW38" s="2" t="s">
        <v>61</v>
      </c>
      <c r="AX38" s="2" t="s">
        <v>172</v>
      </c>
    </row>
    <row r="39" spans="1:50" x14ac:dyDescent="0.45">
      <c r="A39" s="1" t="s">
        <v>63</v>
      </c>
      <c r="B39" s="1" t="s">
        <v>51</v>
      </c>
      <c r="C39" t="b">
        <v>0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51</v>
      </c>
      <c r="I39" s="1" t="s">
        <v>51</v>
      </c>
      <c r="J39">
        <v>11111111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79</v>
      </c>
      <c r="P39" t="b">
        <v>0</v>
      </c>
      <c r="Q39" t="b">
        <v>1</v>
      </c>
      <c r="R39" t="b">
        <v>0</v>
      </c>
      <c r="S39" t="b">
        <v>1</v>
      </c>
      <c r="T39" s="1" t="s">
        <v>51</v>
      </c>
      <c r="U39" s="1" t="s">
        <v>51</v>
      </c>
      <c r="V39" t="b">
        <v>0</v>
      </c>
      <c r="W39" t="b">
        <v>0</v>
      </c>
      <c r="X39" t="b">
        <v>0</v>
      </c>
      <c r="Y39" s="1" t="s">
        <v>51</v>
      </c>
      <c r="Z39" s="1" t="s">
        <v>51</v>
      </c>
      <c r="AA39" s="1" t="s">
        <v>51</v>
      </c>
      <c r="AB39" s="1" t="s">
        <v>51</v>
      </c>
      <c r="AC39" s="1" t="s">
        <v>51</v>
      </c>
      <c r="AD39" s="1" t="s">
        <v>51</v>
      </c>
      <c r="AE39" s="1" t="s">
        <v>51</v>
      </c>
      <c r="AF39">
        <v>1</v>
      </c>
      <c r="AG39" s="1" t="s">
        <v>51</v>
      </c>
      <c r="AH39" s="1" t="s">
        <v>51</v>
      </c>
      <c r="AI39" s="1" t="s">
        <v>51</v>
      </c>
      <c r="AJ39" s="1" t="s">
        <v>51</v>
      </c>
      <c r="AK39" s="1" t="s">
        <v>51</v>
      </c>
      <c r="AL39" s="1" t="s">
        <v>51</v>
      </c>
      <c r="AM39" s="1" t="s">
        <v>51</v>
      </c>
      <c r="AN39" s="1" t="s">
        <v>51</v>
      </c>
      <c r="AO39">
        <v>16</v>
      </c>
      <c r="AP39" s="1" t="s">
        <v>51</v>
      </c>
      <c r="AQ39" s="1" t="s">
        <v>151</v>
      </c>
      <c r="AR39" s="2" t="s">
        <v>173</v>
      </c>
      <c r="AS39" s="2" t="s">
        <v>174</v>
      </c>
      <c r="AT39" s="2" t="s">
        <v>175</v>
      </c>
      <c r="AU39" s="2" t="s">
        <v>86</v>
      </c>
      <c r="AV39" s="2" t="s">
        <v>61</v>
      </c>
      <c r="AW39" s="2" t="s">
        <v>61</v>
      </c>
      <c r="AX39" s="2" t="s">
        <v>87</v>
      </c>
    </row>
    <row r="40" spans="1:50" x14ac:dyDescent="0.45">
      <c r="A40" s="1" t="s">
        <v>69</v>
      </c>
      <c r="B40" s="1" t="s">
        <v>51</v>
      </c>
      <c r="C40" t="b">
        <v>0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51</v>
      </c>
      <c r="I40" s="1" t="s">
        <v>51</v>
      </c>
      <c r="J40">
        <v>11111111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79</v>
      </c>
      <c r="P40" t="b">
        <v>0</v>
      </c>
      <c r="Q40" t="b">
        <v>1</v>
      </c>
      <c r="R40" t="b">
        <v>0</v>
      </c>
      <c r="S40" t="b">
        <v>1</v>
      </c>
      <c r="T40" s="1" t="s">
        <v>51</v>
      </c>
      <c r="U40" s="1" t="s">
        <v>51</v>
      </c>
      <c r="V40" t="b">
        <v>0</v>
      </c>
      <c r="W40" t="b">
        <v>0</v>
      </c>
      <c r="X40" t="b">
        <v>0</v>
      </c>
      <c r="Y40" s="1" t="s">
        <v>51</v>
      </c>
      <c r="Z40" s="1" t="s">
        <v>51</v>
      </c>
      <c r="AA40" s="1" t="s">
        <v>51</v>
      </c>
      <c r="AB40" s="1" t="s">
        <v>51</v>
      </c>
      <c r="AC40" s="1" t="s">
        <v>51</v>
      </c>
      <c r="AD40" s="1" t="s">
        <v>51</v>
      </c>
      <c r="AE40" s="1" t="s">
        <v>51</v>
      </c>
      <c r="AF40">
        <v>1</v>
      </c>
      <c r="AG40" s="1" t="s">
        <v>51</v>
      </c>
      <c r="AH40" s="1" t="s">
        <v>51</v>
      </c>
      <c r="AI40" s="1" t="s">
        <v>51</v>
      </c>
      <c r="AJ40" s="1" t="s">
        <v>51</v>
      </c>
      <c r="AK40" s="1" t="s">
        <v>51</v>
      </c>
      <c r="AL40" s="1" t="s">
        <v>51</v>
      </c>
      <c r="AM40" s="1" t="s">
        <v>51</v>
      </c>
      <c r="AN40" s="1" t="s">
        <v>51</v>
      </c>
      <c r="AO40">
        <v>16</v>
      </c>
      <c r="AP40" s="1" t="s">
        <v>51</v>
      </c>
      <c r="AQ40" s="1" t="s">
        <v>151</v>
      </c>
      <c r="AR40" s="2" t="s">
        <v>176</v>
      </c>
      <c r="AS40" s="2" t="s">
        <v>177</v>
      </c>
      <c r="AT40" s="2" t="s">
        <v>178</v>
      </c>
      <c r="AU40" s="2" t="s">
        <v>179</v>
      </c>
      <c r="AV40" s="2" t="s">
        <v>61</v>
      </c>
      <c r="AW40" s="2" t="s">
        <v>61</v>
      </c>
      <c r="AX40" s="2" t="s">
        <v>164</v>
      </c>
    </row>
    <row r="41" spans="1:50" x14ac:dyDescent="0.45">
      <c r="A41" s="1" t="s">
        <v>75</v>
      </c>
      <c r="B41" s="1" t="s">
        <v>51</v>
      </c>
      <c r="C41" t="b">
        <v>0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>
        <v>11111111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79</v>
      </c>
      <c r="P41" t="b">
        <v>0</v>
      </c>
      <c r="Q41" t="b">
        <v>1</v>
      </c>
      <c r="R41" t="b">
        <v>0</v>
      </c>
      <c r="S41" t="b">
        <v>1</v>
      </c>
      <c r="T41" s="1" t="s">
        <v>51</v>
      </c>
      <c r="U41" s="1" t="s">
        <v>51</v>
      </c>
      <c r="V41" t="b">
        <v>0</v>
      </c>
      <c r="W41" t="b">
        <v>0</v>
      </c>
      <c r="X41" t="b">
        <v>0</v>
      </c>
      <c r="Y41" s="1" t="s">
        <v>51</v>
      </c>
      <c r="Z41" s="1" t="s">
        <v>51</v>
      </c>
      <c r="AA41" s="1" t="s">
        <v>51</v>
      </c>
      <c r="AB41" s="1" t="s">
        <v>51</v>
      </c>
      <c r="AC41" s="1" t="s">
        <v>51</v>
      </c>
      <c r="AD41" s="1" t="s">
        <v>51</v>
      </c>
      <c r="AE41" s="1" t="s">
        <v>51</v>
      </c>
      <c r="AF41">
        <v>1</v>
      </c>
      <c r="AG41" s="1" t="s">
        <v>51</v>
      </c>
      <c r="AH41" s="1" t="s">
        <v>51</v>
      </c>
      <c r="AI41" s="1" t="s">
        <v>51</v>
      </c>
      <c r="AJ41" s="1" t="s">
        <v>51</v>
      </c>
      <c r="AK41" s="1" t="s">
        <v>51</v>
      </c>
      <c r="AL41" s="1" t="s">
        <v>51</v>
      </c>
      <c r="AM41" s="1" t="s">
        <v>51</v>
      </c>
      <c r="AN41" s="1" t="s">
        <v>51</v>
      </c>
      <c r="AO41">
        <v>16</v>
      </c>
      <c r="AP41" s="1" t="s">
        <v>51</v>
      </c>
      <c r="AQ41" s="1" t="s">
        <v>151</v>
      </c>
      <c r="AR41" s="2" t="s">
        <v>180</v>
      </c>
      <c r="AS41" s="2" t="s">
        <v>181</v>
      </c>
      <c r="AT41" s="2" t="s">
        <v>182</v>
      </c>
      <c r="AU41" s="2" t="s">
        <v>61</v>
      </c>
      <c r="AV41" s="2" t="s">
        <v>61</v>
      </c>
      <c r="AW41" s="2" t="s">
        <v>61</v>
      </c>
      <c r="AX41" s="2" t="s">
        <v>62</v>
      </c>
    </row>
    <row r="42" spans="1:50" x14ac:dyDescent="0.45">
      <c r="A42" s="1" t="s">
        <v>50</v>
      </c>
      <c r="B42" s="1" t="s">
        <v>51</v>
      </c>
      <c r="C42" t="b">
        <v>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>
        <v>11111111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96</v>
      </c>
      <c r="P42" t="b">
        <v>0</v>
      </c>
      <c r="Q42" t="b">
        <v>1</v>
      </c>
      <c r="R42" t="b">
        <v>0</v>
      </c>
      <c r="S42" t="b">
        <v>1</v>
      </c>
      <c r="T42" s="1" t="s">
        <v>51</v>
      </c>
      <c r="U42" s="1" t="s">
        <v>51</v>
      </c>
      <c r="V42" t="b">
        <v>0</v>
      </c>
      <c r="W42" t="b">
        <v>0</v>
      </c>
      <c r="X42" t="b">
        <v>0</v>
      </c>
      <c r="Y42" s="1" t="s">
        <v>51</v>
      </c>
      <c r="Z42" s="1" t="s">
        <v>51</v>
      </c>
      <c r="AA42" s="1" t="s">
        <v>51</v>
      </c>
      <c r="AB42" s="1" t="s">
        <v>51</v>
      </c>
      <c r="AC42" s="1" t="s">
        <v>51</v>
      </c>
      <c r="AD42" s="1" t="s">
        <v>51</v>
      </c>
      <c r="AE42" s="1" t="s">
        <v>51</v>
      </c>
      <c r="AF42">
        <v>1</v>
      </c>
      <c r="AG42" s="1" t="s">
        <v>51</v>
      </c>
      <c r="AH42" s="1" t="s">
        <v>51</v>
      </c>
      <c r="AI42" s="1" t="s">
        <v>51</v>
      </c>
      <c r="AJ42" s="1" t="s">
        <v>51</v>
      </c>
      <c r="AK42" s="1" t="s">
        <v>51</v>
      </c>
      <c r="AL42" s="1" t="s">
        <v>51</v>
      </c>
      <c r="AM42" s="1" t="s">
        <v>51</v>
      </c>
      <c r="AN42" s="1" t="s">
        <v>51</v>
      </c>
      <c r="AO42">
        <v>16</v>
      </c>
      <c r="AP42" s="1" t="s">
        <v>51</v>
      </c>
      <c r="AQ42" s="1" t="s">
        <v>151</v>
      </c>
      <c r="AR42" s="2" t="s">
        <v>97</v>
      </c>
      <c r="AS42" s="2" t="s">
        <v>97</v>
      </c>
      <c r="AT42" s="2" t="s">
        <v>97</v>
      </c>
      <c r="AU42" s="2" t="s">
        <v>98</v>
      </c>
      <c r="AV42" s="2" t="s">
        <v>98</v>
      </c>
      <c r="AW42" s="2" t="s">
        <v>98</v>
      </c>
      <c r="AX42" s="2" t="s">
        <v>98</v>
      </c>
    </row>
    <row r="43" spans="1:50" x14ac:dyDescent="0.45">
      <c r="A43" s="1" t="s">
        <v>63</v>
      </c>
      <c r="B43" s="1" t="s">
        <v>51</v>
      </c>
      <c r="C43" t="b">
        <v>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51</v>
      </c>
      <c r="I43" s="1" t="s">
        <v>51</v>
      </c>
      <c r="J43">
        <v>11111111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96</v>
      </c>
      <c r="P43" t="b">
        <v>0</v>
      </c>
      <c r="Q43" t="b">
        <v>1</v>
      </c>
      <c r="R43" t="b">
        <v>0</v>
      </c>
      <c r="S43" t="b">
        <v>1</v>
      </c>
      <c r="T43" s="1" t="s">
        <v>51</v>
      </c>
      <c r="U43" s="1" t="s">
        <v>51</v>
      </c>
      <c r="V43" t="b">
        <v>0</v>
      </c>
      <c r="W43" t="b">
        <v>0</v>
      </c>
      <c r="X43" t="b">
        <v>0</v>
      </c>
      <c r="Y43" s="1" t="s">
        <v>51</v>
      </c>
      <c r="Z43" s="1" t="s">
        <v>51</v>
      </c>
      <c r="AA43" s="1" t="s">
        <v>51</v>
      </c>
      <c r="AB43" s="1" t="s">
        <v>51</v>
      </c>
      <c r="AC43" s="1" t="s">
        <v>51</v>
      </c>
      <c r="AD43" s="1" t="s">
        <v>51</v>
      </c>
      <c r="AE43" s="1" t="s">
        <v>51</v>
      </c>
      <c r="AF43">
        <v>1</v>
      </c>
      <c r="AG43" s="1" t="s">
        <v>51</v>
      </c>
      <c r="AH43" s="1" t="s">
        <v>51</v>
      </c>
      <c r="AI43" s="1" t="s">
        <v>51</v>
      </c>
      <c r="AJ43" s="1" t="s">
        <v>51</v>
      </c>
      <c r="AK43" s="1" t="s">
        <v>51</v>
      </c>
      <c r="AL43" s="1" t="s">
        <v>51</v>
      </c>
      <c r="AM43" s="1" t="s">
        <v>51</v>
      </c>
      <c r="AN43" s="1" t="s">
        <v>51</v>
      </c>
      <c r="AO43">
        <v>16</v>
      </c>
      <c r="AP43" s="1" t="s">
        <v>51</v>
      </c>
      <c r="AQ43" s="1" t="s">
        <v>151</v>
      </c>
      <c r="AR43" s="2" t="s">
        <v>97</v>
      </c>
      <c r="AS43" s="2" t="s">
        <v>97</v>
      </c>
      <c r="AT43" s="2" t="s">
        <v>97</v>
      </c>
      <c r="AU43" s="2" t="s">
        <v>98</v>
      </c>
      <c r="AV43" s="2" t="s">
        <v>98</v>
      </c>
      <c r="AW43" s="2" t="s">
        <v>98</v>
      </c>
      <c r="AX43" s="2" t="s">
        <v>98</v>
      </c>
    </row>
    <row r="44" spans="1:50" x14ac:dyDescent="0.45">
      <c r="A44" s="1" t="s">
        <v>69</v>
      </c>
      <c r="B44" s="1" t="s">
        <v>51</v>
      </c>
      <c r="C44" t="b">
        <v>0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51</v>
      </c>
      <c r="I44" s="1" t="s">
        <v>51</v>
      </c>
      <c r="J44">
        <v>11111111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96</v>
      </c>
      <c r="P44" t="b">
        <v>0</v>
      </c>
      <c r="Q44" t="b">
        <v>1</v>
      </c>
      <c r="R44" t="b">
        <v>0</v>
      </c>
      <c r="S44" t="b">
        <v>1</v>
      </c>
      <c r="T44" s="1" t="s">
        <v>51</v>
      </c>
      <c r="U44" s="1" t="s">
        <v>51</v>
      </c>
      <c r="V44" t="b">
        <v>0</v>
      </c>
      <c r="W44" t="b">
        <v>0</v>
      </c>
      <c r="X44" t="b">
        <v>0</v>
      </c>
      <c r="Y44" s="1" t="s">
        <v>51</v>
      </c>
      <c r="Z44" s="1" t="s">
        <v>51</v>
      </c>
      <c r="AA44" s="1" t="s">
        <v>51</v>
      </c>
      <c r="AB44" s="1" t="s">
        <v>51</v>
      </c>
      <c r="AC44" s="1" t="s">
        <v>51</v>
      </c>
      <c r="AD44" s="1" t="s">
        <v>51</v>
      </c>
      <c r="AE44" s="1" t="s">
        <v>51</v>
      </c>
      <c r="AF44">
        <v>1</v>
      </c>
      <c r="AG44" s="1" t="s">
        <v>51</v>
      </c>
      <c r="AH44" s="1" t="s">
        <v>51</v>
      </c>
      <c r="AI44" s="1" t="s">
        <v>51</v>
      </c>
      <c r="AJ44" s="1" t="s">
        <v>51</v>
      </c>
      <c r="AK44" s="1" t="s">
        <v>51</v>
      </c>
      <c r="AL44" s="1" t="s">
        <v>51</v>
      </c>
      <c r="AM44" s="1" t="s">
        <v>51</v>
      </c>
      <c r="AN44" s="1" t="s">
        <v>51</v>
      </c>
      <c r="AO44">
        <v>16</v>
      </c>
      <c r="AP44" s="1" t="s">
        <v>51</v>
      </c>
      <c r="AQ44" s="1" t="s">
        <v>151</v>
      </c>
      <c r="AR44" s="2" t="s">
        <v>97</v>
      </c>
      <c r="AS44" s="2" t="s">
        <v>97</v>
      </c>
      <c r="AT44" s="2" t="s">
        <v>97</v>
      </c>
      <c r="AU44" s="2" t="s">
        <v>98</v>
      </c>
      <c r="AV44" s="2" t="s">
        <v>98</v>
      </c>
      <c r="AW44" s="2" t="s">
        <v>98</v>
      </c>
      <c r="AX44" s="2" t="s">
        <v>98</v>
      </c>
    </row>
    <row r="45" spans="1:50" x14ac:dyDescent="0.45">
      <c r="A45" s="1" t="s">
        <v>75</v>
      </c>
      <c r="B45" s="1" t="s">
        <v>51</v>
      </c>
      <c r="C45" t="b">
        <v>0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51</v>
      </c>
      <c r="I45" s="1" t="s">
        <v>51</v>
      </c>
      <c r="J45">
        <v>11111111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96</v>
      </c>
      <c r="P45" t="b">
        <v>0</v>
      </c>
      <c r="Q45" t="b">
        <v>1</v>
      </c>
      <c r="R45" t="b">
        <v>0</v>
      </c>
      <c r="S45" t="b">
        <v>1</v>
      </c>
      <c r="T45" s="1" t="s">
        <v>51</v>
      </c>
      <c r="U45" s="1" t="s">
        <v>51</v>
      </c>
      <c r="V45" t="b">
        <v>0</v>
      </c>
      <c r="W45" t="b">
        <v>0</v>
      </c>
      <c r="X45" t="b">
        <v>0</v>
      </c>
      <c r="Y45" s="1" t="s">
        <v>51</v>
      </c>
      <c r="Z45" s="1" t="s">
        <v>51</v>
      </c>
      <c r="AA45" s="1" t="s">
        <v>51</v>
      </c>
      <c r="AB45" s="1" t="s">
        <v>51</v>
      </c>
      <c r="AC45" s="1" t="s">
        <v>51</v>
      </c>
      <c r="AD45" s="1" t="s">
        <v>51</v>
      </c>
      <c r="AE45" s="1" t="s">
        <v>51</v>
      </c>
      <c r="AF45">
        <v>1</v>
      </c>
      <c r="AG45" s="1" t="s">
        <v>51</v>
      </c>
      <c r="AH45" s="1" t="s">
        <v>51</v>
      </c>
      <c r="AI45" s="1" t="s">
        <v>51</v>
      </c>
      <c r="AJ45" s="1" t="s">
        <v>51</v>
      </c>
      <c r="AK45" s="1" t="s">
        <v>51</v>
      </c>
      <c r="AL45" s="1" t="s">
        <v>51</v>
      </c>
      <c r="AM45" s="1" t="s">
        <v>51</v>
      </c>
      <c r="AN45" s="1" t="s">
        <v>51</v>
      </c>
      <c r="AO45">
        <v>16</v>
      </c>
      <c r="AP45" s="1" t="s">
        <v>51</v>
      </c>
      <c r="AQ45" s="1" t="s">
        <v>151</v>
      </c>
      <c r="AR45" s="2" t="s">
        <v>97</v>
      </c>
      <c r="AS45" s="2" t="s">
        <v>97</v>
      </c>
      <c r="AT45" s="2" t="s">
        <v>97</v>
      </c>
      <c r="AU45" s="2" t="s">
        <v>98</v>
      </c>
      <c r="AV45" s="2" t="s">
        <v>98</v>
      </c>
      <c r="AW45" s="2" t="s">
        <v>98</v>
      </c>
      <c r="AX45" s="2" t="s">
        <v>98</v>
      </c>
    </row>
    <row r="46" spans="1:50" x14ac:dyDescent="0.45">
      <c r="A46" s="1" t="s">
        <v>50</v>
      </c>
      <c r="B46" s="1" t="s">
        <v>51</v>
      </c>
      <c r="C46" t="b">
        <v>0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51</v>
      </c>
      <c r="I46" s="1" t="s">
        <v>51</v>
      </c>
      <c r="J46">
        <v>11111111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99</v>
      </c>
      <c r="P46" t="b">
        <v>0</v>
      </c>
      <c r="Q46" t="b">
        <v>1</v>
      </c>
      <c r="R46" t="b">
        <v>0</v>
      </c>
      <c r="S46" t="b">
        <v>1</v>
      </c>
      <c r="T46" s="1" t="s">
        <v>51</v>
      </c>
      <c r="U46" s="1" t="s">
        <v>51</v>
      </c>
      <c r="V46" t="b">
        <v>0</v>
      </c>
      <c r="W46" t="b">
        <v>0</v>
      </c>
      <c r="X46" t="b">
        <v>0</v>
      </c>
      <c r="Y46" s="1" t="s">
        <v>51</v>
      </c>
      <c r="Z46" s="1" t="s">
        <v>51</v>
      </c>
      <c r="AA46" s="1" t="s">
        <v>51</v>
      </c>
      <c r="AB46" s="1" t="s">
        <v>51</v>
      </c>
      <c r="AC46" s="1" t="s">
        <v>51</v>
      </c>
      <c r="AD46" s="1" t="s">
        <v>51</v>
      </c>
      <c r="AE46" s="1" t="s">
        <v>51</v>
      </c>
      <c r="AF46">
        <v>1</v>
      </c>
      <c r="AG46" s="1" t="s">
        <v>51</v>
      </c>
      <c r="AH46" s="1" t="s">
        <v>51</v>
      </c>
      <c r="AI46" s="1" t="s">
        <v>51</v>
      </c>
      <c r="AJ46" s="1" t="s">
        <v>51</v>
      </c>
      <c r="AK46" s="1" t="s">
        <v>51</v>
      </c>
      <c r="AL46" s="1" t="s">
        <v>51</v>
      </c>
      <c r="AM46" s="1" t="s">
        <v>51</v>
      </c>
      <c r="AN46" s="1" t="s">
        <v>51</v>
      </c>
      <c r="AO46">
        <v>16</v>
      </c>
      <c r="AP46" s="1" t="s">
        <v>51</v>
      </c>
      <c r="AQ46" s="1" t="s">
        <v>151</v>
      </c>
      <c r="AR46" s="2" t="s">
        <v>183</v>
      </c>
      <c r="AS46" s="2" t="s">
        <v>184</v>
      </c>
      <c r="AT46" s="2" t="s">
        <v>185</v>
      </c>
      <c r="AU46" s="2" t="s">
        <v>186</v>
      </c>
      <c r="AV46" s="2" t="s">
        <v>61</v>
      </c>
      <c r="AW46" s="2" t="s">
        <v>61</v>
      </c>
      <c r="AX46" s="2" t="s">
        <v>62</v>
      </c>
    </row>
    <row r="47" spans="1:50" x14ac:dyDescent="0.45">
      <c r="A47" s="1" t="s">
        <v>63</v>
      </c>
      <c r="B47" s="1" t="s">
        <v>51</v>
      </c>
      <c r="C47" t="b">
        <v>0</v>
      </c>
      <c r="D47" s="1" t="s">
        <v>51</v>
      </c>
      <c r="E47" s="1" t="s">
        <v>51</v>
      </c>
      <c r="F47" s="1" t="s">
        <v>51</v>
      </c>
      <c r="G47" s="1" t="s">
        <v>51</v>
      </c>
      <c r="H47" s="1" t="s">
        <v>51</v>
      </c>
      <c r="I47" s="1" t="s">
        <v>51</v>
      </c>
      <c r="J47">
        <v>11111111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99</v>
      </c>
      <c r="P47" t="b">
        <v>0</v>
      </c>
      <c r="Q47" t="b">
        <v>1</v>
      </c>
      <c r="R47" t="b">
        <v>0</v>
      </c>
      <c r="S47" t="b">
        <v>1</v>
      </c>
      <c r="T47" s="1" t="s">
        <v>51</v>
      </c>
      <c r="U47" s="1" t="s">
        <v>51</v>
      </c>
      <c r="V47" t="b">
        <v>0</v>
      </c>
      <c r="W47" t="b">
        <v>0</v>
      </c>
      <c r="X47" t="b">
        <v>0</v>
      </c>
      <c r="Y47" s="1" t="s">
        <v>51</v>
      </c>
      <c r="Z47" s="1" t="s">
        <v>51</v>
      </c>
      <c r="AA47" s="1" t="s">
        <v>51</v>
      </c>
      <c r="AB47" s="1" t="s">
        <v>51</v>
      </c>
      <c r="AC47" s="1" t="s">
        <v>51</v>
      </c>
      <c r="AD47" s="1" t="s">
        <v>51</v>
      </c>
      <c r="AE47" s="1" t="s">
        <v>51</v>
      </c>
      <c r="AF47">
        <v>1</v>
      </c>
      <c r="AG47" s="1" t="s">
        <v>51</v>
      </c>
      <c r="AH47" s="1" t="s">
        <v>51</v>
      </c>
      <c r="AI47" s="1" t="s">
        <v>51</v>
      </c>
      <c r="AJ47" s="1" t="s">
        <v>51</v>
      </c>
      <c r="AK47" s="1" t="s">
        <v>51</v>
      </c>
      <c r="AL47" s="1" t="s">
        <v>51</v>
      </c>
      <c r="AM47" s="1" t="s">
        <v>51</v>
      </c>
      <c r="AN47" s="1" t="s">
        <v>51</v>
      </c>
      <c r="AO47">
        <v>16</v>
      </c>
      <c r="AP47" s="1" t="s">
        <v>51</v>
      </c>
      <c r="AQ47" s="1" t="s">
        <v>151</v>
      </c>
      <c r="AR47" s="2" t="s">
        <v>187</v>
      </c>
      <c r="AS47" s="2" t="s">
        <v>188</v>
      </c>
      <c r="AT47" s="2" t="s">
        <v>189</v>
      </c>
      <c r="AU47" s="2" t="s">
        <v>106</v>
      </c>
      <c r="AV47" s="2" t="s">
        <v>61</v>
      </c>
      <c r="AW47" s="2" t="s">
        <v>61</v>
      </c>
      <c r="AX47" s="2" t="s">
        <v>62</v>
      </c>
    </row>
    <row r="48" spans="1:50" x14ac:dyDescent="0.45">
      <c r="A48" s="1" t="s">
        <v>69</v>
      </c>
      <c r="B48" s="1" t="s">
        <v>51</v>
      </c>
      <c r="C48" t="b">
        <v>0</v>
      </c>
      <c r="D48" s="1" t="s">
        <v>51</v>
      </c>
      <c r="E48" s="1" t="s">
        <v>51</v>
      </c>
      <c r="F48" s="1" t="s">
        <v>51</v>
      </c>
      <c r="G48" s="1" t="s">
        <v>51</v>
      </c>
      <c r="H48" s="1" t="s">
        <v>51</v>
      </c>
      <c r="I48" s="1" t="s">
        <v>51</v>
      </c>
      <c r="J48">
        <v>11111111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99</v>
      </c>
      <c r="P48" t="b">
        <v>0</v>
      </c>
      <c r="Q48" t="b">
        <v>1</v>
      </c>
      <c r="R48" t="b">
        <v>0</v>
      </c>
      <c r="S48" t="b">
        <v>1</v>
      </c>
      <c r="T48" s="1" t="s">
        <v>51</v>
      </c>
      <c r="U48" s="1" t="s">
        <v>51</v>
      </c>
      <c r="V48" t="b">
        <v>0</v>
      </c>
      <c r="W48" t="b">
        <v>0</v>
      </c>
      <c r="X48" t="b">
        <v>0</v>
      </c>
      <c r="Y48" s="1" t="s">
        <v>51</v>
      </c>
      <c r="Z48" s="1" t="s">
        <v>51</v>
      </c>
      <c r="AA48" s="1" t="s">
        <v>51</v>
      </c>
      <c r="AB48" s="1" t="s">
        <v>51</v>
      </c>
      <c r="AC48" s="1" t="s">
        <v>51</v>
      </c>
      <c r="AD48" s="1" t="s">
        <v>51</v>
      </c>
      <c r="AE48" s="1" t="s">
        <v>51</v>
      </c>
      <c r="AF48">
        <v>1</v>
      </c>
      <c r="AG48" s="1" t="s">
        <v>51</v>
      </c>
      <c r="AH48" s="1" t="s">
        <v>51</v>
      </c>
      <c r="AI48" s="1" t="s">
        <v>51</v>
      </c>
      <c r="AJ48" s="1" t="s">
        <v>51</v>
      </c>
      <c r="AK48" s="1" t="s">
        <v>51</v>
      </c>
      <c r="AL48" s="1" t="s">
        <v>51</v>
      </c>
      <c r="AM48" s="1" t="s">
        <v>51</v>
      </c>
      <c r="AN48" s="1" t="s">
        <v>51</v>
      </c>
      <c r="AO48">
        <v>16</v>
      </c>
      <c r="AP48" s="1" t="s">
        <v>51</v>
      </c>
      <c r="AQ48" s="1" t="s">
        <v>151</v>
      </c>
      <c r="AR48" s="2" t="s">
        <v>190</v>
      </c>
      <c r="AS48" s="2" t="s">
        <v>191</v>
      </c>
      <c r="AT48" s="2" t="s">
        <v>192</v>
      </c>
      <c r="AU48" s="2" t="s">
        <v>179</v>
      </c>
      <c r="AV48" s="2" t="s">
        <v>61</v>
      </c>
      <c r="AW48" s="2" t="s">
        <v>61</v>
      </c>
      <c r="AX48" s="2" t="s">
        <v>62</v>
      </c>
    </row>
    <row r="49" spans="1:50" x14ac:dyDescent="0.45">
      <c r="A49" s="1" t="s">
        <v>75</v>
      </c>
      <c r="B49" s="1" t="s">
        <v>51</v>
      </c>
      <c r="C49" t="b">
        <v>0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51</v>
      </c>
      <c r="J49">
        <v>11111111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99</v>
      </c>
      <c r="P49" t="b">
        <v>0</v>
      </c>
      <c r="Q49" t="b">
        <v>1</v>
      </c>
      <c r="R49" t="b">
        <v>0</v>
      </c>
      <c r="S49" t="b">
        <v>1</v>
      </c>
      <c r="T49" s="1" t="s">
        <v>51</v>
      </c>
      <c r="U49" s="1" t="s">
        <v>51</v>
      </c>
      <c r="V49" t="b">
        <v>0</v>
      </c>
      <c r="W49" t="b">
        <v>0</v>
      </c>
      <c r="X49" t="b">
        <v>0</v>
      </c>
      <c r="Y49" s="1" t="s">
        <v>51</v>
      </c>
      <c r="Z49" s="1" t="s">
        <v>51</v>
      </c>
      <c r="AA49" s="1" t="s">
        <v>51</v>
      </c>
      <c r="AB49" s="1" t="s">
        <v>51</v>
      </c>
      <c r="AC49" s="1" t="s">
        <v>51</v>
      </c>
      <c r="AD49" s="1" t="s">
        <v>51</v>
      </c>
      <c r="AE49" s="1" t="s">
        <v>51</v>
      </c>
      <c r="AF49">
        <v>1</v>
      </c>
      <c r="AG49" s="1" t="s">
        <v>51</v>
      </c>
      <c r="AH49" s="1" t="s">
        <v>51</v>
      </c>
      <c r="AI49" s="1" t="s">
        <v>51</v>
      </c>
      <c r="AJ49" s="1" t="s">
        <v>51</v>
      </c>
      <c r="AK49" s="1" t="s">
        <v>51</v>
      </c>
      <c r="AL49" s="1" t="s">
        <v>51</v>
      </c>
      <c r="AM49" s="1" t="s">
        <v>51</v>
      </c>
      <c r="AN49" s="1" t="s">
        <v>51</v>
      </c>
      <c r="AO49">
        <v>16</v>
      </c>
      <c r="AP49" s="1" t="s">
        <v>51</v>
      </c>
      <c r="AQ49" s="1" t="s">
        <v>151</v>
      </c>
      <c r="AR49" s="2" t="s">
        <v>193</v>
      </c>
      <c r="AS49" s="2" t="s">
        <v>194</v>
      </c>
      <c r="AT49" s="2" t="s">
        <v>195</v>
      </c>
      <c r="AU49" s="2" t="s">
        <v>61</v>
      </c>
      <c r="AV49" s="2" t="s">
        <v>61</v>
      </c>
      <c r="AW49" s="2" t="s">
        <v>61</v>
      </c>
      <c r="AX49" s="2" t="s">
        <v>62</v>
      </c>
    </row>
    <row r="50" spans="1:50" x14ac:dyDescent="0.45">
      <c r="A50" s="1" t="s">
        <v>50</v>
      </c>
      <c r="B50" s="1" t="s">
        <v>51</v>
      </c>
      <c r="C50" t="b">
        <v>0</v>
      </c>
      <c r="D50" s="1" t="s">
        <v>51</v>
      </c>
      <c r="E50" s="1" t="s">
        <v>51</v>
      </c>
      <c r="F50" s="1" t="s">
        <v>51</v>
      </c>
      <c r="G50" s="1" t="s">
        <v>51</v>
      </c>
      <c r="H50" s="1" t="s">
        <v>51</v>
      </c>
      <c r="I50" s="1" t="s">
        <v>51</v>
      </c>
      <c r="J50">
        <v>11111111</v>
      </c>
      <c r="K50" s="1" t="s">
        <v>52</v>
      </c>
      <c r="L50" s="1" t="s">
        <v>53</v>
      </c>
      <c r="M50" s="1" t="s">
        <v>54</v>
      </c>
      <c r="N50" s="1" t="s">
        <v>55</v>
      </c>
      <c r="O50" s="1" t="s">
        <v>56</v>
      </c>
      <c r="P50" t="b">
        <v>0</v>
      </c>
      <c r="Q50" t="b">
        <v>1</v>
      </c>
      <c r="R50" t="b">
        <v>0</v>
      </c>
      <c r="S50" t="b">
        <v>1</v>
      </c>
      <c r="T50" s="1" t="s">
        <v>51</v>
      </c>
      <c r="U50" s="1" t="s">
        <v>51</v>
      </c>
      <c r="V50" t="b">
        <v>0</v>
      </c>
      <c r="W50" t="b">
        <v>0</v>
      </c>
      <c r="X50" t="b">
        <v>0</v>
      </c>
      <c r="Y50" s="1" t="s">
        <v>51</v>
      </c>
      <c r="Z50" s="1" t="s">
        <v>51</v>
      </c>
      <c r="AA50" s="1" t="s">
        <v>51</v>
      </c>
      <c r="AB50" s="1" t="s">
        <v>51</v>
      </c>
      <c r="AC50" s="1" t="s">
        <v>51</v>
      </c>
      <c r="AD50" s="1" t="s">
        <v>51</v>
      </c>
      <c r="AE50" s="1" t="s">
        <v>51</v>
      </c>
      <c r="AF50">
        <v>1</v>
      </c>
      <c r="AG50" s="1" t="s">
        <v>51</v>
      </c>
      <c r="AH50" s="1" t="s">
        <v>51</v>
      </c>
      <c r="AI50" s="1" t="s">
        <v>51</v>
      </c>
      <c r="AJ50" s="1" t="s">
        <v>51</v>
      </c>
      <c r="AK50" s="1" t="s">
        <v>51</v>
      </c>
      <c r="AL50" s="1" t="s">
        <v>51</v>
      </c>
      <c r="AM50" s="1" t="s">
        <v>51</v>
      </c>
      <c r="AN50" s="1" t="s">
        <v>51</v>
      </c>
      <c r="AO50">
        <v>16</v>
      </c>
      <c r="AP50" s="1" t="s">
        <v>51</v>
      </c>
      <c r="AQ50" s="1" t="s">
        <v>196</v>
      </c>
      <c r="AR50" s="2" t="s">
        <v>197</v>
      </c>
      <c r="AS50" s="2" t="s">
        <v>198</v>
      </c>
      <c r="AT50" s="2" t="s">
        <v>199</v>
      </c>
      <c r="AU50" s="2" t="s">
        <v>61</v>
      </c>
      <c r="AV50" s="2" t="s">
        <v>61</v>
      </c>
      <c r="AW50" s="2" t="s">
        <v>61</v>
      </c>
      <c r="AX50" s="2" t="s">
        <v>62</v>
      </c>
    </row>
    <row r="51" spans="1:50" x14ac:dyDescent="0.45">
      <c r="A51" s="1" t="s">
        <v>63</v>
      </c>
      <c r="B51" s="1" t="s">
        <v>51</v>
      </c>
      <c r="C51" t="b">
        <v>0</v>
      </c>
      <c r="D51" s="1" t="s">
        <v>51</v>
      </c>
      <c r="E51" s="1" t="s">
        <v>51</v>
      </c>
      <c r="F51" s="1" t="s">
        <v>51</v>
      </c>
      <c r="G51" s="1" t="s">
        <v>51</v>
      </c>
      <c r="H51" s="1" t="s">
        <v>51</v>
      </c>
      <c r="I51" s="1" t="s">
        <v>51</v>
      </c>
      <c r="J51">
        <v>11111111</v>
      </c>
      <c r="K51" s="1" t="s">
        <v>52</v>
      </c>
      <c r="L51" s="1" t="s">
        <v>53</v>
      </c>
      <c r="M51" s="1" t="s">
        <v>54</v>
      </c>
      <c r="N51" s="1" t="s">
        <v>55</v>
      </c>
      <c r="O51" s="1" t="s">
        <v>56</v>
      </c>
      <c r="P51" t="b">
        <v>0</v>
      </c>
      <c r="Q51" t="b">
        <v>1</v>
      </c>
      <c r="R51" t="b">
        <v>0</v>
      </c>
      <c r="S51" t="b">
        <v>1</v>
      </c>
      <c r="T51" s="1" t="s">
        <v>51</v>
      </c>
      <c r="U51" s="1" t="s">
        <v>51</v>
      </c>
      <c r="V51" t="b">
        <v>0</v>
      </c>
      <c r="W51" t="b">
        <v>0</v>
      </c>
      <c r="X51" t="b">
        <v>0</v>
      </c>
      <c r="Y51" s="1" t="s">
        <v>51</v>
      </c>
      <c r="Z51" s="1" t="s">
        <v>51</v>
      </c>
      <c r="AA51" s="1" t="s">
        <v>51</v>
      </c>
      <c r="AB51" s="1" t="s">
        <v>51</v>
      </c>
      <c r="AC51" s="1" t="s">
        <v>51</v>
      </c>
      <c r="AD51" s="1" t="s">
        <v>51</v>
      </c>
      <c r="AE51" s="1" t="s">
        <v>51</v>
      </c>
      <c r="AF51">
        <v>1</v>
      </c>
      <c r="AG51" s="1" t="s">
        <v>51</v>
      </c>
      <c r="AH51" s="1" t="s">
        <v>51</v>
      </c>
      <c r="AI51" s="1" t="s">
        <v>51</v>
      </c>
      <c r="AJ51" s="1" t="s">
        <v>51</v>
      </c>
      <c r="AK51" s="1" t="s">
        <v>51</v>
      </c>
      <c r="AL51" s="1" t="s">
        <v>51</v>
      </c>
      <c r="AM51" s="1" t="s">
        <v>51</v>
      </c>
      <c r="AN51" s="1" t="s">
        <v>51</v>
      </c>
      <c r="AO51">
        <v>16</v>
      </c>
      <c r="AP51" s="1" t="s">
        <v>51</v>
      </c>
      <c r="AQ51" s="1" t="s">
        <v>196</v>
      </c>
      <c r="AR51" s="2" t="s">
        <v>200</v>
      </c>
      <c r="AS51" s="2" t="s">
        <v>201</v>
      </c>
      <c r="AT51" s="2" t="s">
        <v>202</v>
      </c>
      <c r="AU51" s="2" t="s">
        <v>67</v>
      </c>
      <c r="AV51" s="2" t="s">
        <v>61</v>
      </c>
      <c r="AW51" s="2" t="s">
        <v>61</v>
      </c>
      <c r="AX51" s="2" t="s">
        <v>68</v>
      </c>
    </row>
    <row r="52" spans="1:50" x14ac:dyDescent="0.45">
      <c r="A52" s="1" t="s">
        <v>69</v>
      </c>
      <c r="B52" s="1" t="s">
        <v>51</v>
      </c>
      <c r="C52" t="b">
        <v>0</v>
      </c>
      <c r="D52" s="1" t="s">
        <v>51</v>
      </c>
      <c r="E52" s="1" t="s">
        <v>51</v>
      </c>
      <c r="F52" s="1" t="s">
        <v>51</v>
      </c>
      <c r="G52" s="1" t="s">
        <v>51</v>
      </c>
      <c r="H52" s="1" t="s">
        <v>51</v>
      </c>
      <c r="I52" s="1" t="s">
        <v>51</v>
      </c>
      <c r="J52">
        <v>11111111</v>
      </c>
      <c r="K52" s="1" t="s">
        <v>52</v>
      </c>
      <c r="L52" s="1" t="s">
        <v>53</v>
      </c>
      <c r="M52" s="1" t="s">
        <v>54</v>
      </c>
      <c r="N52" s="1" t="s">
        <v>55</v>
      </c>
      <c r="O52" s="1" t="s">
        <v>56</v>
      </c>
      <c r="P52" t="b">
        <v>0</v>
      </c>
      <c r="Q52" t="b">
        <v>1</v>
      </c>
      <c r="R52" t="b">
        <v>0</v>
      </c>
      <c r="S52" t="b">
        <v>1</v>
      </c>
      <c r="T52" s="1" t="s">
        <v>51</v>
      </c>
      <c r="U52" s="1" t="s">
        <v>51</v>
      </c>
      <c r="V52" t="b">
        <v>0</v>
      </c>
      <c r="W52" t="b">
        <v>0</v>
      </c>
      <c r="X52" t="b">
        <v>0</v>
      </c>
      <c r="Y52" s="1" t="s">
        <v>51</v>
      </c>
      <c r="Z52" s="1" t="s">
        <v>51</v>
      </c>
      <c r="AA52" s="1" t="s">
        <v>51</v>
      </c>
      <c r="AB52" s="1" t="s">
        <v>51</v>
      </c>
      <c r="AC52" s="1" t="s">
        <v>51</v>
      </c>
      <c r="AD52" s="1" t="s">
        <v>51</v>
      </c>
      <c r="AE52" s="1" t="s">
        <v>51</v>
      </c>
      <c r="AF52">
        <v>1</v>
      </c>
      <c r="AG52" s="1" t="s">
        <v>51</v>
      </c>
      <c r="AH52" s="1" t="s">
        <v>51</v>
      </c>
      <c r="AI52" s="1" t="s">
        <v>51</v>
      </c>
      <c r="AJ52" s="1" t="s">
        <v>51</v>
      </c>
      <c r="AK52" s="1" t="s">
        <v>51</v>
      </c>
      <c r="AL52" s="1" t="s">
        <v>51</v>
      </c>
      <c r="AM52" s="1" t="s">
        <v>51</v>
      </c>
      <c r="AN52" s="1" t="s">
        <v>51</v>
      </c>
      <c r="AO52">
        <v>16</v>
      </c>
      <c r="AP52" s="1" t="s">
        <v>51</v>
      </c>
      <c r="AQ52" s="1" t="s">
        <v>196</v>
      </c>
      <c r="AR52" s="2" t="s">
        <v>203</v>
      </c>
      <c r="AS52" s="2" t="s">
        <v>204</v>
      </c>
      <c r="AT52" s="2" t="s">
        <v>205</v>
      </c>
      <c r="AU52" s="2" t="s">
        <v>73</v>
      </c>
      <c r="AV52" s="2" t="s">
        <v>61</v>
      </c>
      <c r="AW52" s="2" t="s">
        <v>61</v>
      </c>
      <c r="AX52" s="2" t="s">
        <v>74</v>
      </c>
    </row>
    <row r="53" spans="1:50" x14ac:dyDescent="0.45">
      <c r="A53" s="1" t="s">
        <v>75</v>
      </c>
      <c r="B53" s="1" t="s">
        <v>51</v>
      </c>
      <c r="C53" t="b">
        <v>0</v>
      </c>
      <c r="D53" s="1" t="s">
        <v>51</v>
      </c>
      <c r="E53" s="1" t="s">
        <v>51</v>
      </c>
      <c r="F53" s="1" t="s">
        <v>51</v>
      </c>
      <c r="G53" s="1" t="s">
        <v>51</v>
      </c>
      <c r="H53" s="1" t="s">
        <v>51</v>
      </c>
      <c r="I53" s="1" t="s">
        <v>51</v>
      </c>
      <c r="J53">
        <v>11111111</v>
      </c>
      <c r="K53" s="1" t="s">
        <v>52</v>
      </c>
      <c r="L53" s="1" t="s">
        <v>53</v>
      </c>
      <c r="M53" s="1" t="s">
        <v>54</v>
      </c>
      <c r="N53" s="1" t="s">
        <v>55</v>
      </c>
      <c r="O53" s="1" t="s">
        <v>56</v>
      </c>
      <c r="P53" t="b">
        <v>0</v>
      </c>
      <c r="Q53" t="b">
        <v>1</v>
      </c>
      <c r="R53" t="b">
        <v>0</v>
      </c>
      <c r="S53" t="b">
        <v>1</v>
      </c>
      <c r="T53" s="1" t="s">
        <v>51</v>
      </c>
      <c r="U53" s="1" t="s">
        <v>51</v>
      </c>
      <c r="V53" t="b">
        <v>0</v>
      </c>
      <c r="W53" t="b">
        <v>0</v>
      </c>
      <c r="X53" t="b">
        <v>0</v>
      </c>
      <c r="Y53" s="1" t="s">
        <v>51</v>
      </c>
      <c r="Z53" s="1" t="s">
        <v>51</v>
      </c>
      <c r="AA53" s="1" t="s">
        <v>51</v>
      </c>
      <c r="AB53" s="1" t="s">
        <v>51</v>
      </c>
      <c r="AC53" s="1" t="s">
        <v>51</v>
      </c>
      <c r="AD53" s="1" t="s">
        <v>51</v>
      </c>
      <c r="AE53" s="1" t="s">
        <v>51</v>
      </c>
      <c r="AF53">
        <v>1</v>
      </c>
      <c r="AG53" s="1" t="s">
        <v>51</v>
      </c>
      <c r="AH53" s="1" t="s">
        <v>51</v>
      </c>
      <c r="AI53" s="1" t="s">
        <v>51</v>
      </c>
      <c r="AJ53" s="1" t="s">
        <v>51</v>
      </c>
      <c r="AK53" s="1" t="s">
        <v>51</v>
      </c>
      <c r="AL53" s="1" t="s">
        <v>51</v>
      </c>
      <c r="AM53" s="1" t="s">
        <v>51</v>
      </c>
      <c r="AN53" s="1" t="s">
        <v>51</v>
      </c>
      <c r="AO53">
        <v>16</v>
      </c>
      <c r="AP53" s="1" t="s">
        <v>51</v>
      </c>
      <c r="AQ53" s="1" t="s">
        <v>196</v>
      </c>
      <c r="AR53" s="2" t="s">
        <v>206</v>
      </c>
      <c r="AS53" s="2" t="s">
        <v>207</v>
      </c>
      <c r="AT53" s="2" t="s">
        <v>59</v>
      </c>
      <c r="AU53" s="2" t="s">
        <v>61</v>
      </c>
      <c r="AV53" s="2" t="s">
        <v>61</v>
      </c>
      <c r="AW53" s="2" t="s">
        <v>61</v>
      </c>
      <c r="AX53" s="2" t="s">
        <v>62</v>
      </c>
    </row>
    <row r="54" spans="1:50" x14ac:dyDescent="0.45">
      <c r="A54" s="1" t="s">
        <v>50</v>
      </c>
      <c r="B54" s="1" t="s">
        <v>51</v>
      </c>
      <c r="C54" t="b">
        <v>0</v>
      </c>
      <c r="D54" s="1" t="s">
        <v>51</v>
      </c>
      <c r="E54" s="1" t="s">
        <v>51</v>
      </c>
      <c r="F54" s="1" t="s">
        <v>51</v>
      </c>
      <c r="G54" s="1" t="s">
        <v>51</v>
      </c>
      <c r="H54" s="1" t="s">
        <v>51</v>
      </c>
      <c r="I54" s="1" t="s">
        <v>51</v>
      </c>
      <c r="J54">
        <v>11111111</v>
      </c>
      <c r="K54" s="1" t="s">
        <v>52</v>
      </c>
      <c r="L54" s="1" t="s">
        <v>53</v>
      </c>
      <c r="M54" s="1" t="s">
        <v>54</v>
      </c>
      <c r="N54" s="1" t="s">
        <v>55</v>
      </c>
      <c r="O54" s="1" t="s">
        <v>79</v>
      </c>
      <c r="P54" t="b">
        <v>0</v>
      </c>
      <c r="Q54" t="b">
        <v>1</v>
      </c>
      <c r="R54" t="b">
        <v>0</v>
      </c>
      <c r="S54" t="b">
        <v>1</v>
      </c>
      <c r="T54" s="1" t="s">
        <v>51</v>
      </c>
      <c r="U54" s="1" t="s">
        <v>51</v>
      </c>
      <c r="V54" t="b">
        <v>0</v>
      </c>
      <c r="W54" t="b">
        <v>0</v>
      </c>
      <c r="X54" t="b">
        <v>0</v>
      </c>
      <c r="Y54" s="1" t="s">
        <v>51</v>
      </c>
      <c r="Z54" s="1" t="s">
        <v>51</v>
      </c>
      <c r="AA54" s="1" t="s">
        <v>51</v>
      </c>
      <c r="AB54" s="1" t="s">
        <v>51</v>
      </c>
      <c r="AC54" s="1" t="s">
        <v>51</v>
      </c>
      <c r="AD54" s="1" t="s">
        <v>51</v>
      </c>
      <c r="AE54" s="1" t="s">
        <v>51</v>
      </c>
      <c r="AF54">
        <v>1</v>
      </c>
      <c r="AG54" s="1" t="s">
        <v>51</v>
      </c>
      <c r="AH54" s="1" t="s">
        <v>51</v>
      </c>
      <c r="AI54" s="1" t="s">
        <v>51</v>
      </c>
      <c r="AJ54" s="1" t="s">
        <v>51</v>
      </c>
      <c r="AK54" s="1" t="s">
        <v>51</v>
      </c>
      <c r="AL54" s="1" t="s">
        <v>51</v>
      </c>
      <c r="AM54" s="1" t="s">
        <v>51</v>
      </c>
      <c r="AN54" s="1" t="s">
        <v>51</v>
      </c>
      <c r="AO54">
        <v>16</v>
      </c>
      <c r="AP54" s="1" t="s">
        <v>51</v>
      </c>
      <c r="AQ54" s="1" t="s">
        <v>196</v>
      </c>
      <c r="AR54" s="2" t="s">
        <v>208</v>
      </c>
      <c r="AS54" s="2" t="s">
        <v>209</v>
      </c>
      <c r="AT54" s="2" t="s">
        <v>210</v>
      </c>
      <c r="AU54" s="2" t="s">
        <v>61</v>
      </c>
      <c r="AV54" s="2" t="s">
        <v>61</v>
      </c>
      <c r="AW54" s="2" t="s">
        <v>61</v>
      </c>
      <c r="AX54" s="2" t="s">
        <v>62</v>
      </c>
    </row>
    <row r="55" spans="1:50" x14ac:dyDescent="0.45">
      <c r="A55" s="1" t="s">
        <v>63</v>
      </c>
      <c r="B55" s="1" t="s">
        <v>51</v>
      </c>
      <c r="C55" t="b">
        <v>0</v>
      </c>
      <c r="D55" s="1" t="s">
        <v>51</v>
      </c>
      <c r="E55" s="1" t="s">
        <v>51</v>
      </c>
      <c r="F55" s="1" t="s">
        <v>51</v>
      </c>
      <c r="G55" s="1" t="s">
        <v>51</v>
      </c>
      <c r="H55" s="1" t="s">
        <v>51</v>
      </c>
      <c r="I55" s="1" t="s">
        <v>51</v>
      </c>
      <c r="J55">
        <v>11111111</v>
      </c>
      <c r="K55" s="1" t="s">
        <v>52</v>
      </c>
      <c r="L55" s="1" t="s">
        <v>53</v>
      </c>
      <c r="M55" s="1" t="s">
        <v>54</v>
      </c>
      <c r="N55" s="1" t="s">
        <v>55</v>
      </c>
      <c r="O55" s="1" t="s">
        <v>79</v>
      </c>
      <c r="P55" t="b">
        <v>0</v>
      </c>
      <c r="Q55" t="b">
        <v>1</v>
      </c>
      <c r="R55" t="b">
        <v>0</v>
      </c>
      <c r="S55" t="b">
        <v>1</v>
      </c>
      <c r="T55" s="1" t="s">
        <v>51</v>
      </c>
      <c r="U55" s="1" t="s">
        <v>51</v>
      </c>
      <c r="V55" t="b">
        <v>0</v>
      </c>
      <c r="W55" t="b">
        <v>0</v>
      </c>
      <c r="X55" t="b">
        <v>0</v>
      </c>
      <c r="Y55" s="1" t="s">
        <v>51</v>
      </c>
      <c r="Z55" s="1" t="s">
        <v>51</v>
      </c>
      <c r="AA55" s="1" t="s">
        <v>51</v>
      </c>
      <c r="AB55" s="1" t="s">
        <v>51</v>
      </c>
      <c r="AC55" s="1" t="s">
        <v>51</v>
      </c>
      <c r="AD55" s="1" t="s">
        <v>51</v>
      </c>
      <c r="AE55" s="1" t="s">
        <v>51</v>
      </c>
      <c r="AF55">
        <v>1</v>
      </c>
      <c r="AG55" s="1" t="s">
        <v>51</v>
      </c>
      <c r="AH55" s="1" t="s">
        <v>51</v>
      </c>
      <c r="AI55" s="1" t="s">
        <v>51</v>
      </c>
      <c r="AJ55" s="1" t="s">
        <v>51</v>
      </c>
      <c r="AK55" s="1" t="s">
        <v>51</v>
      </c>
      <c r="AL55" s="1" t="s">
        <v>51</v>
      </c>
      <c r="AM55" s="1" t="s">
        <v>51</v>
      </c>
      <c r="AN55" s="1" t="s">
        <v>51</v>
      </c>
      <c r="AO55">
        <v>16</v>
      </c>
      <c r="AP55" s="1" t="s">
        <v>51</v>
      </c>
      <c r="AQ55" s="1" t="s">
        <v>196</v>
      </c>
      <c r="AR55" s="2" t="s">
        <v>211</v>
      </c>
      <c r="AS55" s="2" t="s">
        <v>212</v>
      </c>
      <c r="AT55" s="2" t="s">
        <v>213</v>
      </c>
      <c r="AU55" s="2" t="s">
        <v>86</v>
      </c>
      <c r="AV55" s="2" t="s">
        <v>61</v>
      </c>
      <c r="AW55" s="2" t="s">
        <v>61</v>
      </c>
      <c r="AX55" s="2" t="s">
        <v>87</v>
      </c>
    </row>
    <row r="56" spans="1:50" x14ac:dyDescent="0.45">
      <c r="A56" s="1" t="s">
        <v>69</v>
      </c>
      <c r="B56" s="1" t="s">
        <v>51</v>
      </c>
      <c r="C56" t="b">
        <v>0</v>
      </c>
      <c r="D56" s="1" t="s">
        <v>51</v>
      </c>
      <c r="E56" s="1" t="s">
        <v>51</v>
      </c>
      <c r="F56" s="1" t="s">
        <v>51</v>
      </c>
      <c r="G56" s="1" t="s">
        <v>51</v>
      </c>
      <c r="H56" s="1" t="s">
        <v>51</v>
      </c>
      <c r="I56" s="1" t="s">
        <v>51</v>
      </c>
      <c r="J56">
        <v>11111111</v>
      </c>
      <c r="K56" s="1" t="s">
        <v>52</v>
      </c>
      <c r="L56" s="1" t="s">
        <v>53</v>
      </c>
      <c r="M56" s="1" t="s">
        <v>54</v>
      </c>
      <c r="N56" s="1" t="s">
        <v>55</v>
      </c>
      <c r="O56" s="1" t="s">
        <v>79</v>
      </c>
      <c r="P56" t="b">
        <v>0</v>
      </c>
      <c r="Q56" t="b">
        <v>1</v>
      </c>
      <c r="R56" t="b">
        <v>0</v>
      </c>
      <c r="S56" t="b">
        <v>1</v>
      </c>
      <c r="T56" s="1" t="s">
        <v>51</v>
      </c>
      <c r="U56" s="1" t="s">
        <v>51</v>
      </c>
      <c r="V56" t="b">
        <v>0</v>
      </c>
      <c r="W56" t="b">
        <v>0</v>
      </c>
      <c r="X56" t="b">
        <v>0</v>
      </c>
      <c r="Y56" s="1" t="s">
        <v>51</v>
      </c>
      <c r="Z56" s="1" t="s">
        <v>51</v>
      </c>
      <c r="AA56" s="1" t="s">
        <v>51</v>
      </c>
      <c r="AB56" s="1" t="s">
        <v>51</v>
      </c>
      <c r="AC56" s="1" t="s">
        <v>51</v>
      </c>
      <c r="AD56" s="1" t="s">
        <v>51</v>
      </c>
      <c r="AE56" s="1" t="s">
        <v>51</v>
      </c>
      <c r="AF56">
        <v>1</v>
      </c>
      <c r="AG56" s="1" t="s">
        <v>51</v>
      </c>
      <c r="AH56" s="1" t="s">
        <v>51</v>
      </c>
      <c r="AI56" s="1" t="s">
        <v>51</v>
      </c>
      <c r="AJ56" s="1" t="s">
        <v>51</v>
      </c>
      <c r="AK56" s="1" t="s">
        <v>51</v>
      </c>
      <c r="AL56" s="1" t="s">
        <v>51</v>
      </c>
      <c r="AM56" s="1" t="s">
        <v>51</v>
      </c>
      <c r="AN56" s="1" t="s">
        <v>51</v>
      </c>
      <c r="AO56">
        <v>16</v>
      </c>
      <c r="AP56" s="1" t="s">
        <v>51</v>
      </c>
      <c r="AQ56" s="1" t="s">
        <v>196</v>
      </c>
      <c r="AR56" s="2" t="s">
        <v>214</v>
      </c>
      <c r="AS56" s="2" t="s">
        <v>215</v>
      </c>
      <c r="AT56" s="2" t="s">
        <v>216</v>
      </c>
      <c r="AU56" s="2" t="s">
        <v>91</v>
      </c>
      <c r="AV56" s="2" t="s">
        <v>61</v>
      </c>
      <c r="AW56" s="2" t="s">
        <v>61</v>
      </c>
      <c r="AX56" s="2" t="s">
        <v>92</v>
      </c>
    </row>
    <row r="57" spans="1:50" x14ac:dyDescent="0.45">
      <c r="A57" s="1" t="s">
        <v>75</v>
      </c>
      <c r="B57" s="1" t="s">
        <v>51</v>
      </c>
      <c r="C57" t="b">
        <v>0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51</v>
      </c>
      <c r="J57">
        <v>11111111</v>
      </c>
      <c r="K57" s="1" t="s">
        <v>52</v>
      </c>
      <c r="L57" s="1" t="s">
        <v>53</v>
      </c>
      <c r="M57" s="1" t="s">
        <v>54</v>
      </c>
      <c r="N57" s="1" t="s">
        <v>55</v>
      </c>
      <c r="O57" s="1" t="s">
        <v>79</v>
      </c>
      <c r="P57" t="b">
        <v>0</v>
      </c>
      <c r="Q57" t="b">
        <v>1</v>
      </c>
      <c r="R57" t="b">
        <v>0</v>
      </c>
      <c r="S57" t="b">
        <v>1</v>
      </c>
      <c r="T57" s="1" t="s">
        <v>51</v>
      </c>
      <c r="U57" s="1" t="s">
        <v>51</v>
      </c>
      <c r="V57" t="b">
        <v>0</v>
      </c>
      <c r="W57" t="b">
        <v>0</v>
      </c>
      <c r="X57" t="b">
        <v>0</v>
      </c>
      <c r="Y57" s="1" t="s">
        <v>51</v>
      </c>
      <c r="Z57" s="1" t="s">
        <v>51</v>
      </c>
      <c r="AA57" s="1" t="s">
        <v>51</v>
      </c>
      <c r="AB57" s="1" t="s">
        <v>51</v>
      </c>
      <c r="AC57" s="1" t="s">
        <v>51</v>
      </c>
      <c r="AD57" s="1" t="s">
        <v>51</v>
      </c>
      <c r="AE57" s="1" t="s">
        <v>51</v>
      </c>
      <c r="AF57">
        <v>1</v>
      </c>
      <c r="AG57" s="1" t="s">
        <v>51</v>
      </c>
      <c r="AH57" s="1" t="s">
        <v>51</v>
      </c>
      <c r="AI57" s="1" t="s">
        <v>51</v>
      </c>
      <c r="AJ57" s="1" t="s">
        <v>51</v>
      </c>
      <c r="AK57" s="1" t="s">
        <v>51</v>
      </c>
      <c r="AL57" s="1" t="s">
        <v>51</v>
      </c>
      <c r="AM57" s="1" t="s">
        <v>51</v>
      </c>
      <c r="AN57" s="1" t="s">
        <v>51</v>
      </c>
      <c r="AO57">
        <v>16</v>
      </c>
      <c r="AP57" s="1" t="s">
        <v>51</v>
      </c>
      <c r="AQ57" s="1" t="s">
        <v>196</v>
      </c>
      <c r="AR57" s="2" t="s">
        <v>217</v>
      </c>
      <c r="AS57" s="2" t="s">
        <v>218</v>
      </c>
      <c r="AT57" s="2" t="s">
        <v>219</v>
      </c>
      <c r="AU57" s="2" t="s">
        <v>61</v>
      </c>
      <c r="AV57" s="2" t="s">
        <v>61</v>
      </c>
      <c r="AW57" s="2" t="s">
        <v>61</v>
      </c>
      <c r="AX57" s="2" t="s">
        <v>62</v>
      </c>
    </row>
    <row r="58" spans="1:50" x14ac:dyDescent="0.45">
      <c r="A58" s="1" t="s">
        <v>50</v>
      </c>
      <c r="B58" s="1" t="s">
        <v>51</v>
      </c>
      <c r="C58" t="b">
        <v>0</v>
      </c>
      <c r="D58" s="1" t="s">
        <v>51</v>
      </c>
      <c r="E58" s="1" t="s">
        <v>51</v>
      </c>
      <c r="F58" s="1" t="s">
        <v>51</v>
      </c>
      <c r="G58" s="1" t="s">
        <v>51</v>
      </c>
      <c r="H58" s="1" t="s">
        <v>51</v>
      </c>
      <c r="I58" s="1" t="s">
        <v>51</v>
      </c>
      <c r="J58">
        <v>11111111</v>
      </c>
      <c r="K58" s="1" t="s">
        <v>52</v>
      </c>
      <c r="L58" s="1" t="s">
        <v>53</v>
      </c>
      <c r="M58" s="1" t="s">
        <v>54</v>
      </c>
      <c r="N58" s="1" t="s">
        <v>55</v>
      </c>
      <c r="O58" s="1" t="s">
        <v>96</v>
      </c>
      <c r="P58" t="b">
        <v>0</v>
      </c>
      <c r="Q58" t="b">
        <v>1</v>
      </c>
      <c r="R58" t="b">
        <v>0</v>
      </c>
      <c r="S58" t="b">
        <v>1</v>
      </c>
      <c r="T58" s="1" t="s">
        <v>51</v>
      </c>
      <c r="U58" s="1" t="s">
        <v>51</v>
      </c>
      <c r="V58" t="b">
        <v>0</v>
      </c>
      <c r="W58" t="b">
        <v>0</v>
      </c>
      <c r="X58" t="b">
        <v>0</v>
      </c>
      <c r="Y58" s="1" t="s">
        <v>51</v>
      </c>
      <c r="Z58" s="1" t="s">
        <v>51</v>
      </c>
      <c r="AA58" s="1" t="s">
        <v>51</v>
      </c>
      <c r="AB58" s="1" t="s">
        <v>51</v>
      </c>
      <c r="AC58" s="1" t="s">
        <v>51</v>
      </c>
      <c r="AD58" s="1" t="s">
        <v>51</v>
      </c>
      <c r="AE58" s="1" t="s">
        <v>51</v>
      </c>
      <c r="AF58">
        <v>1</v>
      </c>
      <c r="AG58" s="1" t="s">
        <v>51</v>
      </c>
      <c r="AH58" s="1" t="s">
        <v>51</v>
      </c>
      <c r="AI58" s="1" t="s">
        <v>51</v>
      </c>
      <c r="AJ58" s="1" t="s">
        <v>51</v>
      </c>
      <c r="AK58" s="1" t="s">
        <v>51</v>
      </c>
      <c r="AL58" s="1" t="s">
        <v>51</v>
      </c>
      <c r="AM58" s="1" t="s">
        <v>51</v>
      </c>
      <c r="AN58" s="1" t="s">
        <v>51</v>
      </c>
      <c r="AO58">
        <v>16</v>
      </c>
      <c r="AP58" s="1" t="s">
        <v>51</v>
      </c>
      <c r="AQ58" s="1" t="s">
        <v>196</v>
      </c>
      <c r="AR58" s="2" t="s">
        <v>97</v>
      </c>
      <c r="AS58" s="2" t="s">
        <v>97</v>
      </c>
      <c r="AT58" s="2" t="s">
        <v>97</v>
      </c>
      <c r="AU58" s="2" t="s">
        <v>98</v>
      </c>
      <c r="AV58" s="2" t="s">
        <v>98</v>
      </c>
      <c r="AW58" s="2" t="s">
        <v>98</v>
      </c>
      <c r="AX58" s="2" t="s">
        <v>98</v>
      </c>
    </row>
    <row r="59" spans="1:50" x14ac:dyDescent="0.45">
      <c r="A59" s="1" t="s">
        <v>63</v>
      </c>
      <c r="B59" s="1" t="s">
        <v>51</v>
      </c>
      <c r="C59" t="b">
        <v>0</v>
      </c>
      <c r="D59" s="1" t="s">
        <v>51</v>
      </c>
      <c r="E59" s="1" t="s">
        <v>51</v>
      </c>
      <c r="F59" s="1" t="s">
        <v>51</v>
      </c>
      <c r="G59" s="1" t="s">
        <v>51</v>
      </c>
      <c r="H59" s="1" t="s">
        <v>51</v>
      </c>
      <c r="I59" s="1" t="s">
        <v>51</v>
      </c>
      <c r="J59">
        <v>11111111</v>
      </c>
      <c r="K59" s="1" t="s">
        <v>52</v>
      </c>
      <c r="L59" s="1" t="s">
        <v>53</v>
      </c>
      <c r="M59" s="1" t="s">
        <v>54</v>
      </c>
      <c r="N59" s="1" t="s">
        <v>55</v>
      </c>
      <c r="O59" s="1" t="s">
        <v>96</v>
      </c>
      <c r="P59" t="b">
        <v>0</v>
      </c>
      <c r="Q59" t="b">
        <v>1</v>
      </c>
      <c r="R59" t="b">
        <v>0</v>
      </c>
      <c r="S59" t="b">
        <v>1</v>
      </c>
      <c r="T59" s="1" t="s">
        <v>51</v>
      </c>
      <c r="U59" s="1" t="s">
        <v>51</v>
      </c>
      <c r="V59" t="b">
        <v>0</v>
      </c>
      <c r="W59" t="b">
        <v>0</v>
      </c>
      <c r="X59" t="b">
        <v>0</v>
      </c>
      <c r="Y59" s="1" t="s">
        <v>51</v>
      </c>
      <c r="Z59" s="1" t="s">
        <v>51</v>
      </c>
      <c r="AA59" s="1" t="s">
        <v>51</v>
      </c>
      <c r="AB59" s="1" t="s">
        <v>51</v>
      </c>
      <c r="AC59" s="1" t="s">
        <v>51</v>
      </c>
      <c r="AD59" s="1" t="s">
        <v>51</v>
      </c>
      <c r="AE59" s="1" t="s">
        <v>51</v>
      </c>
      <c r="AF59">
        <v>1</v>
      </c>
      <c r="AG59" s="1" t="s">
        <v>51</v>
      </c>
      <c r="AH59" s="1" t="s">
        <v>51</v>
      </c>
      <c r="AI59" s="1" t="s">
        <v>51</v>
      </c>
      <c r="AJ59" s="1" t="s">
        <v>51</v>
      </c>
      <c r="AK59" s="1" t="s">
        <v>51</v>
      </c>
      <c r="AL59" s="1" t="s">
        <v>51</v>
      </c>
      <c r="AM59" s="1" t="s">
        <v>51</v>
      </c>
      <c r="AN59" s="1" t="s">
        <v>51</v>
      </c>
      <c r="AO59">
        <v>16</v>
      </c>
      <c r="AP59" s="1" t="s">
        <v>51</v>
      </c>
      <c r="AQ59" s="1" t="s">
        <v>196</v>
      </c>
      <c r="AR59" s="2" t="s">
        <v>97</v>
      </c>
      <c r="AS59" s="2" t="s">
        <v>97</v>
      </c>
      <c r="AT59" s="2" t="s">
        <v>97</v>
      </c>
      <c r="AU59" s="2" t="s">
        <v>98</v>
      </c>
      <c r="AV59" s="2" t="s">
        <v>98</v>
      </c>
      <c r="AW59" s="2" t="s">
        <v>98</v>
      </c>
      <c r="AX59" s="2" t="s">
        <v>98</v>
      </c>
    </row>
    <row r="60" spans="1:50" x14ac:dyDescent="0.45">
      <c r="A60" s="1" t="s">
        <v>69</v>
      </c>
      <c r="B60" s="1" t="s">
        <v>51</v>
      </c>
      <c r="C60" t="b">
        <v>0</v>
      </c>
      <c r="D60" s="1" t="s">
        <v>51</v>
      </c>
      <c r="E60" s="1" t="s">
        <v>51</v>
      </c>
      <c r="F60" s="1" t="s">
        <v>51</v>
      </c>
      <c r="G60" s="1" t="s">
        <v>51</v>
      </c>
      <c r="H60" s="1" t="s">
        <v>51</v>
      </c>
      <c r="I60" s="1" t="s">
        <v>51</v>
      </c>
      <c r="J60">
        <v>11111111</v>
      </c>
      <c r="K60" s="1" t="s">
        <v>52</v>
      </c>
      <c r="L60" s="1" t="s">
        <v>53</v>
      </c>
      <c r="M60" s="1" t="s">
        <v>54</v>
      </c>
      <c r="N60" s="1" t="s">
        <v>55</v>
      </c>
      <c r="O60" s="1" t="s">
        <v>96</v>
      </c>
      <c r="P60" t="b">
        <v>0</v>
      </c>
      <c r="Q60" t="b">
        <v>1</v>
      </c>
      <c r="R60" t="b">
        <v>0</v>
      </c>
      <c r="S60" t="b">
        <v>1</v>
      </c>
      <c r="T60" s="1" t="s">
        <v>51</v>
      </c>
      <c r="U60" s="1" t="s">
        <v>51</v>
      </c>
      <c r="V60" t="b">
        <v>0</v>
      </c>
      <c r="W60" t="b">
        <v>0</v>
      </c>
      <c r="X60" t="b">
        <v>0</v>
      </c>
      <c r="Y60" s="1" t="s">
        <v>51</v>
      </c>
      <c r="Z60" s="1" t="s">
        <v>51</v>
      </c>
      <c r="AA60" s="1" t="s">
        <v>51</v>
      </c>
      <c r="AB60" s="1" t="s">
        <v>51</v>
      </c>
      <c r="AC60" s="1" t="s">
        <v>51</v>
      </c>
      <c r="AD60" s="1" t="s">
        <v>51</v>
      </c>
      <c r="AE60" s="1" t="s">
        <v>51</v>
      </c>
      <c r="AF60">
        <v>1</v>
      </c>
      <c r="AG60" s="1" t="s">
        <v>51</v>
      </c>
      <c r="AH60" s="1" t="s">
        <v>51</v>
      </c>
      <c r="AI60" s="1" t="s">
        <v>51</v>
      </c>
      <c r="AJ60" s="1" t="s">
        <v>51</v>
      </c>
      <c r="AK60" s="1" t="s">
        <v>51</v>
      </c>
      <c r="AL60" s="1" t="s">
        <v>51</v>
      </c>
      <c r="AM60" s="1" t="s">
        <v>51</v>
      </c>
      <c r="AN60" s="1" t="s">
        <v>51</v>
      </c>
      <c r="AO60">
        <v>16</v>
      </c>
      <c r="AP60" s="1" t="s">
        <v>51</v>
      </c>
      <c r="AQ60" s="1" t="s">
        <v>196</v>
      </c>
      <c r="AR60" s="2" t="s">
        <v>97</v>
      </c>
      <c r="AS60" s="2" t="s">
        <v>97</v>
      </c>
      <c r="AT60" s="2" t="s">
        <v>97</v>
      </c>
      <c r="AU60" s="2" t="s">
        <v>98</v>
      </c>
      <c r="AV60" s="2" t="s">
        <v>98</v>
      </c>
      <c r="AW60" s="2" t="s">
        <v>98</v>
      </c>
      <c r="AX60" s="2" t="s">
        <v>98</v>
      </c>
    </row>
    <row r="61" spans="1:50" x14ac:dyDescent="0.45">
      <c r="A61" s="1" t="s">
        <v>75</v>
      </c>
      <c r="B61" s="1" t="s">
        <v>51</v>
      </c>
      <c r="C61" t="b">
        <v>0</v>
      </c>
      <c r="D61" s="1" t="s">
        <v>51</v>
      </c>
      <c r="E61" s="1" t="s">
        <v>51</v>
      </c>
      <c r="F61" s="1" t="s">
        <v>51</v>
      </c>
      <c r="G61" s="1" t="s">
        <v>51</v>
      </c>
      <c r="H61" s="1" t="s">
        <v>51</v>
      </c>
      <c r="I61" s="1" t="s">
        <v>51</v>
      </c>
      <c r="J61">
        <v>11111111</v>
      </c>
      <c r="K61" s="1" t="s">
        <v>52</v>
      </c>
      <c r="L61" s="1" t="s">
        <v>53</v>
      </c>
      <c r="M61" s="1" t="s">
        <v>54</v>
      </c>
      <c r="N61" s="1" t="s">
        <v>55</v>
      </c>
      <c r="O61" s="1" t="s">
        <v>96</v>
      </c>
      <c r="P61" t="b">
        <v>0</v>
      </c>
      <c r="Q61" t="b">
        <v>1</v>
      </c>
      <c r="R61" t="b">
        <v>0</v>
      </c>
      <c r="S61" t="b">
        <v>1</v>
      </c>
      <c r="T61" s="1" t="s">
        <v>51</v>
      </c>
      <c r="U61" s="1" t="s">
        <v>51</v>
      </c>
      <c r="V61" t="b">
        <v>0</v>
      </c>
      <c r="W61" t="b">
        <v>0</v>
      </c>
      <c r="X61" t="b">
        <v>0</v>
      </c>
      <c r="Y61" s="1" t="s">
        <v>51</v>
      </c>
      <c r="Z61" s="1" t="s">
        <v>51</v>
      </c>
      <c r="AA61" s="1" t="s">
        <v>51</v>
      </c>
      <c r="AB61" s="1" t="s">
        <v>51</v>
      </c>
      <c r="AC61" s="1" t="s">
        <v>51</v>
      </c>
      <c r="AD61" s="1" t="s">
        <v>51</v>
      </c>
      <c r="AE61" s="1" t="s">
        <v>51</v>
      </c>
      <c r="AF61">
        <v>1</v>
      </c>
      <c r="AG61" s="1" t="s">
        <v>51</v>
      </c>
      <c r="AH61" s="1" t="s">
        <v>51</v>
      </c>
      <c r="AI61" s="1" t="s">
        <v>51</v>
      </c>
      <c r="AJ61" s="1" t="s">
        <v>51</v>
      </c>
      <c r="AK61" s="1" t="s">
        <v>51</v>
      </c>
      <c r="AL61" s="1" t="s">
        <v>51</v>
      </c>
      <c r="AM61" s="1" t="s">
        <v>51</v>
      </c>
      <c r="AN61" s="1" t="s">
        <v>51</v>
      </c>
      <c r="AO61">
        <v>16</v>
      </c>
      <c r="AP61" s="1" t="s">
        <v>51</v>
      </c>
      <c r="AQ61" s="1" t="s">
        <v>196</v>
      </c>
      <c r="AR61" s="2" t="s">
        <v>97</v>
      </c>
      <c r="AS61" s="2" t="s">
        <v>97</v>
      </c>
      <c r="AT61" s="2" t="s">
        <v>97</v>
      </c>
      <c r="AU61" s="2" t="s">
        <v>98</v>
      </c>
      <c r="AV61" s="2" t="s">
        <v>98</v>
      </c>
      <c r="AW61" s="2" t="s">
        <v>98</v>
      </c>
      <c r="AX61" s="2" t="s">
        <v>98</v>
      </c>
    </row>
    <row r="62" spans="1:50" x14ac:dyDescent="0.45">
      <c r="A62" s="1" t="s">
        <v>50</v>
      </c>
      <c r="B62" s="1" t="s">
        <v>51</v>
      </c>
      <c r="C62" t="b">
        <v>0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51</v>
      </c>
      <c r="J62">
        <v>11111111</v>
      </c>
      <c r="K62" s="1" t="s">
        <v>52</v>
      </c>
      <c r="L62" s="1" t="s">
        <v>53</v>
      </c>
      <c r="M62" s="1" t="s">
        <v>54</v>
      </c>
      <c r="N62" s="1" t="s">
        <v>55</v>
      </c>
      <c r="O62" s="1" t="s">
        <v>99</v>
      </c>
      <c r="P62" t="b">
        <v>0</v>
      </c>
      <c r="Q62" t="b">
        <v>1</v>
      </c>
      <c r="R62" t="b">
        <v>0</v>
      </c>
      <c r="S62" t="b">
        <v>1</v>
      </c>
      <c r="T62" s="1" t="s">
        <v>51</v>
      </c>
      <c r="U62" s="1" t="s">
        <v>51</v>
      </c>
      <c r="V62" t="b">
        <v>0</v>
      </c>
      <c r="W62" t="b">
        <v>0</v>
      </c>
      <c r="X62" t="b">
        <v>0</v>
      </c>
      <c r="Y62" s="1" t="s">
        <v>51</v>
      </c>
      <c r="Z62" s="1" t="s">
        <v>51</v>
      </c>
      <c r="AA62" s="1" t="s">
        <v>51</v>
      </c>
      <c r="AB62" s="1" t="s">
        <v>51</v>
      </c>
      <c r="AC62" s="1" t="s">
        <v>51</v>
      </c>
      <c r="AD62" s="1" t="s">
        <v>51</v>
      </c>
      <c r="AE62" s="1" t="s">
        <v>51</v>
      </c>
      <c r="AF62">
        <v>1</v>
      </c>
      <c r="AG62" s="1" t="s">
        <v>51</v>
      </c>
      <c r="AH62" s="1" t="s">
        <v>51</v>
      </c>
      <c r="AI62" s="1" t="s">
        <v>51</v>
      </c>
      <c r="AJ62" s="1" t="s">
        <v>51</v>
      </c>
      <c r="AK62" s="1" t="s">
        <v>51</v>
      </c>
      <c r="AL62" s="1" t="s">
        <v>51</v>
      </c>
      <c r="AM62" s="1" t="s">
        <v>51</v>
      </c>
      <c r="AN62" s="1" t="s">
        <v>51</v>
      </c>
      <c r="AO62">
        <v>16</v>
      </c>
      <c r="AP62" s="1" t="s">
        <v>51</v>
      </c>
      <c r="AQ62" s="1" t="s">
        <v>196</v>
      </c>
      <c r="AR62" s="2" t="s">
        <v>220</v>
      </c>
      <c r="AS62" s="2" t="s">
        <v>221</v>
      </c>
      <c r="AT62" s="2" t="s">
        <v>222</v>
      </c>
      <c r="AU62" s="2" t="s">
        <v>61</v>
      </c>
      <c r="AV62" s="2" t="s">
        <v>61</v>
      </c>
      <c r="AW62" s="2" t="s">
        <v>61</v>
      </c>
      <c r="AX62" s="2" t="s">
        <v>62</v>
      </c>
    </row>
    <row r="63" spans="1:50" x14ac:dyDescent="0.45">
      <c r="A63" s="1" t="s">
        <v>63</v>
      </c>
      <c r="B63" s="1" t="s">
        <v>51</v>
      </c>
      <c r="C63" t="b">
        <v>0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51</v>
      </c>
      <c r="J63">
        <v>11111111</v>
      </c>
      <c r="K63" s="1" t="s">
        <v>52</v>
      </c>
      <c r="L63" s="1" t="s">
        <v>53</v>
      </c>
      <c r="M63" s="1" t="s">
        <v>54</v>
      </c>
      <c r="N63" s="1" t="s">
        <v>55</v>
      </c>
      <c r="O63" s="1" t="s">
        <v>99</v>
      </c>
      <c r="P63" t="b">
        <v>0</v>
      </c>
      <c r="Q63" t="b">
        <v>1</v>
      </c>
      <c r="R63" t="b">
        <v>0</v>
      </c>
      <c r="S63" t="b">
        <v>1</v>
      </c>
      <c r="T63" s="1" t="s">
        <v>51</v>
      </c>
      <c r="U63" s="1" t="s">
        <v>51</v>
      </c>
      <c r="V63" t="b">
        <v>0</v>
      </c>
      <c r="W63" t="b">
        <v>0</v>
      </c>
      <c r="X63" t="b">
        <v>0</v>
      </c>
      <c r="Y63" s="1" t="s">
        <v>51</v>
      </c>
      <c r="Z63" s="1" t="s">
        <v>51</v>
      </c>
      <c r="AA63" s="1" t="s">
        <v>51</v>
      </c>
      <c r="AB63" s="1" t="s">
        <v>51</v>
      </c>
      <c r="AC63" s="1" t="s">
        <v>51</v>
      </c>
      <c r="AD63" s="1" t="s">
        <v>51</v>
      </c>
      <c r="AE63" s="1" t="s">
        <v>51</v>
      </c>
      <c r="AF63">
        <v>1</v>
      </c>
      <c r="AG63" s="1" t="s">
        <v>51</v>
      </c>
      <c r="AH63" s="1" t="s">
        <v>51</v>
      </c>
      <c r="AI63" s="1" t="s">
        <v>51</v>
      </c>
      <c r="AJ63" s="1" t="s">
        <v>51</v>
      </c>
      <c r="AK63" s="1" t="s">
        <v>51</v>
      </c>
      <c r="AL63" s="1" t="s">
        <v>51</v>
      </c>
      <c r="AM63" s="1" t="s">
        <v>51</v>
      </c>
      <c r="AN63" s="1" t="s">
        <v>51</v>
      </c>
      <c r="AO63">
        <v>16</v>
      </c>
      <c r="AP63" s="1" t="s">
        <v>51</v>
      </c>
      <c r="AQ63" s="1" t="s">
        <v>196</v>
      </c>
      <c r="AR63" s="2" t="s">
        <v>223</v>
      </c>
      <c r="AS63" s="2" t="s">
        <v>224</v>
      </c>
      <c r="AT63" s="2" t="s">
        <v>225</v>
      </c>
      <c r="AU63" s="2" t="s">
        <v>106</v>
      </c>
      <c r="AV63" s="2" t="s">
        <v>61</v>
      </c>
      <c r="AW63" s="2" t="s">
        <v>61</v>
      </c>
      <c r="AX63" s="2" t="s">
        <v>62</v>
      </c>
    </row>
    <row r="64" spans="1:50" x14ac:dyDescent="0.45">
      <c r="A64" s="1" t="s">
        <v>69</v>
      </c>
      <c r="B64" s="1" t="s">
        <v>51</v>
      </c>
      <c r="C64" t="b">
        <v>0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51</v>
      </c>
      <c r="J64">
        <v>11111111</v>
      </c>
      <c r="K64" s="1" t="s">
        <v>52</v>
      </c>
      <c r="L64" s="1" t="s">
        <v>53</v>
      </c>
      <c r="M64" s="1" t="s">
        <v>54</v>
      </c>
      <c r="N64" s="1" t="s">
        <v>55</v>
      </c>
      <c r="O64" s="1" t="s">
        <v>99</v>
      </c>
      <c r="P64" t="b">
        <v>0</v>
      </c>
      <c r="Q64" t="b">
        <v>1</v>
      </c>
      <c r="R64" t="b">
        <v>0</v>
      </c>
      <c r="S64" t="b">
        <v>1</v>
      </c>
      <c r="T64" s="1" t="s">
        <v>51</v>
      </c>
      <c r="U64" s="1" t="s">
        <v>51</v>
      </c>
      <c r="V64" t="b">
        <v>0</v>
      </c>
      <c r="W64" t="b">
        <v>0</v>
      </c>
      <c r="X64" t="b">
        <v>0</v>
      </c>
      <c r="Y64" s="1" t="s">
        <v>51</v>
      </c>
      <c r="Z64" s="1" t="s">
        <v>51</v>
      </c>
      <c r="AA64" s="1" t="s">
        <v>51</v>
      </c>
      <c r="AB64" s="1" t="s">
        <v>51</v>
      </c>
      <c r="AC64" s="1" t="s">
        <v>51</v>
      </c>
      <c r="AD64" s="1" t="s">
        <v>51</v>
      </c>
      <c r="AE64" s="1" t="s">
        <v>51</v>
      </c>
      <c r="AF64">
        <v>1</v>
      </c>
      <c r="AG64" s="1" t="s">
        <v>51</v>
      </c>
      <c r="AH64" s="1" t="s">
        <v>51</v>
      </c>
      <c r="AI64" s="1" t="s">
        <v>51</v>
      </c>
      <c r="AJ64" s="1" t="s">
        <v>51</v>
      </c>
      <c r="AK64" s="1" t="s">
        <v>51</v>
      </c>
      <c r="AL64" s="1" t="s">
        <v>51</v>
      </c>
      <c r="AM64" s="1" t="s">
        <v>51</v>
      </c>
      <c r="AN64" s="1" t="s">
        <v>51</v>
      </c>
      <c r="AO64">
        <v>16</v>
      </c>
      <c r="AP64" s="1" t="s">
        <v>51</v>
      </c>
      <c r="AQ64" s="1" t="s">
        <v>196</v>
      </c>
      <c r="AR64" s="2" t="s">
        <v>226</v>
      </c>
      <c r="AS64" s="2" t="s">
        <v>227</v>
      </c>
      <c r="AT64" s="2" t="s">
        <v>228</v>
      </c>
      <c r="AU64" s="2" t="s">
        <v>110</v>
      </c>
      <c r="AV64" s="2" t="s">
        <v>61</v>
      </c>
      <c r="AW64" s="2" t="s">
        <v>61</v>
      </c>
      <c r="AX64" s="2" t="s">
        <v>62</v>
      </c>
    </row>
    <row r="65" spans="1:50" x14ac:dyDescent="0.45">
      <c r="A65" s="1" t="s">
        <v>75</v>
      </c>
      <c r="B65" s="1" t="s">
        <v>51</v>
      </c>
      <c r="C65" t="b">
        <v>0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51</v>
      </c>
      <c r="J65">
        <v>11111111</v>
      </c>
      <c r="K65" s="1" t="s">
        <v>52</v>
      </c>
      <c r="L65" s="1" t="s">
        <v>53</v>
      </c>
      <c r="M65" s="1" t="s">
        <v>54</v>
      </c>
      <c r="N65" s="1" t="s">
        <v>55</v>
      </c>
      <c r="O65" s="1" t="s">
        <v>99</v>
      </c>
      <c r="P65" t="b">
        <v>0</v>
      </c>
      <c r="Q65" t="b">
        <v>1</v>
      </c>
      <c r="R65" t="b">
        <v>0</v>
      </c>
      <c r="S65" t="b">
        <v>1</v>
      </c>
      <c r="T65" s="1" t="s">
        <v>51</v>
      </c>
      <c r="U65" s="1" t="s">
        <v>51</v>
      </c>
      <c r="V65" t="b">
        <v>0</v>
      </c>
      <c r="W65" t="b">
        <v>0</v>
      </c>
      <c r="X65" t="b">
        <v>0</v>
      </c>
      <c r="Y65" s="1" t="s">
        <v>51</v>
      </c>
      <c r="Z65" s="1" t="s">
        <v>51</v>
      </c>
      <c r="AA65" s="1" t="s">
        <v>51</v>
      </c>
      <c r="AB65" s="1" t="s">
        <v>51</v>
      </c>
      <c r="AC65" s="1" t="s">
        <v>51</v>
      </c>
      <c r="AD65" s="1" t="s">
        <v>51</v>
      </c>
      <c r="AE65" s="1" t="s">
        <v>51</v>
      </c>
      <c r="AF65">
        <v>1</v>
      </c>
      <c r="AG65" s="1" t="s">
        <v>51</v>
      </c>
      <c r="AH65" s="1" t="s">
        <v>51</v>
      </c>
      <c r="AI65" s="1" t="s">
        <v>51</v>
      </c>
      <c r="AJ65" s="1" t="s">
        <v>51</v>
      </c>
      <c r="AK65" s="1" t="s">
        <v>51</v>
      </c>
      <c r="AL65" s="1" t="s">
        <v>51</v>
      </c>
      <c r="AM65" s="1" t="s">
        <v>51</v>
      </c>
      <c r="AN65" s="1" t="s">
        <v>51</v>
      </c>
      <c r="AO65">
        <v>16</v>
      </c>
      <c r="AP65" s="1" t="s">
        <v>51</v>
      </c>
      <c r="AQ65" s="1" t="s">
        <v>196</v>
      </c>
      <c r="AR65" s="2" t="s">
        <v>229</v>
      </c>
      <c r="AS65" s="2" t="s">
        <v>230</v>
      </c>
      <c r="AT65" s="2" t="s">
        <v>231</v>
      </c>
      <c r="AU65" s="2" t="s">
        <v>61</v>
      </c>
      <c r="AV65" s="2" t="s">
        <v>61</v>
      </c>
      <c r="AW65" s="2" t="s">
        <v>61</v>
      </c>
      <c r="AX65" s="2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5 5 0 b e 2 - 2 e 8 0 - 4 0 4 0 - a a 9 1 - 3 4 4 9 3 6 5 d 3 0 1 4 "   x m l n s = " h t t p : / / s c h e m a s . m i c r o s o f t . c o m / D a t a M a s h u p " > A A A A A J 8 G A A B Q S w M E F A A C A A g A f U x 9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B 9 T H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U x 9 T 1 M 7 K A K X A w A A T D 0 A A B M A H A B G b 3 J t d W x h c y 9 T Z W N 0 a W 9 u M S 5 t I K I Y A C i g F A A A A A A A A A A A A A A A A A A A A A A A A A A A A O 2 X T W / b O B C G 7 w H y H w T 1 k g C q 0 Q T t Y t H C B 9 f 5 2 C z i J G u 7 2 U O 1 B 1 o a 2 9 x Q p D A k 3 b h B / / u O r G T d L u l k j x U w u S j m D E f z D o f z Q B Y K J 4 1 O J u 3 z 6 M P + 3 v 6 e X Q q E M n m V f g R d L C u B d z a 5 E c 4 B a p t c S n o K t T W 9 R q g N u j T p J w r c / l 5 C f x P j s Q B a G d p V 7 8 Q U v g L t D s 6 k g t 7 Q a E c / 7 E E 6 f J 9 / s o A 2 r 1 / f g c r t Z k / e R L P 5 x K H U C w m Y b 1 + U z 6 T O x 6 B A W M g 1 u L e / b o 0 n x l 2 B 6 w 3 Q y b k o n K U w 1 i t 6 b r f 3 n i T 0 d k n o F X a V H m a f T 0 D J q v H p p 1 m a J U O j f K V t / 9 2 b L D n V h S k p s / 7 R 8 b v j L P n D G w c T t 1 b Q 3 / 7 b u z I a / j r M 2 l K 8 S m / Q V G Q r k 9 9 A l K S 3 q d R U z M j x 0 f K 4 f t B W L U s + P 6 4 P l J o U Q g m 0 f Y f + + 5 D D p d A L i j h d 1 7 A N N 0 W h 7 d x g 1 W b c G O 1 B 5 P 3 Z w 0 M 6 A r c 0 J a l z 5 J U 4 u H f f s u Q h / d 3 M g r W B F m r 9 F S 6 F p 3 r d C p R C F / D k p c x C U o 4 b x 9 O V U F 4 4 u F 4 B L u l d Q a S R u B / M L C X n 4 B T R Y M y B D l g 4 u d r l I P W F X p k 7 G B q v X d T c n G 3 T y 1 N Z Q e B w 7 Z 2 i r h q Z M r Q N 5 n O p p V u T 4 U K 7 X 9 7 2 m g K 2 w v R K o t F N E 2 / 0 U 7 F t W D o Z 5 n N D W p o D C Q 3 m C y B Z d T S T M W m L Z U 8 N Y b 7 c A q 4 v B S 7 g e v Y 3 3 V o b O w m 6 Z I V H h G 2 J f r D W / h y N r 6 N b z w z G T 5 e 6 p 3 4 s k f w K I 2 H v g v w a l / j B X J n t 1 l j w M T g h 9 W 0 V s 0 0 A q a F i l g E u N p M l P I y P X q q S q j C X C 9 + 2 Q + A y V K Y I J Z z S 1 N F w R j P E 4 D q U 4 c / B j W E O V N o i 0 g N T Y 1 S x J C W B 5 c K O v B M u 0 t J N P x e b F J 9 K 9 5 / u + 7 e j 4 6 V 9 v u H b W 7 v j t o j 7 F 2 K T x 5 8 C K 1 + / 5 P f d v d v p 8 b 8 i U e v T 7 K c h s g i r / 0 m j U a o 9 m 7 B M b f h 4 1 H a y h k m B C E 8 q P n g m r j y B V b B 8 D j p 5 E 1 0 9 i q 4 e R + 8 0 H T / 8 O C 2 / H e 7 v S R 0 d 9 y 8 j e q C a Z 9 N s X a b 0 M y o Y 1 A x q B j W D m k H N o O 4 y q J v b T x E 7 j + p n d T C s G d Y M a 4 Y 1 w 5 p h 3 W V Y X 8 G i 6 b S h q W q a V t b o 7 n F 6 l w R G N C O a E c 2 I Z k Q z o r u M 6 O u 6 4 x / S c Q G M Z 8 Y z 4 5 n x z H h m P H c Z z + P G u 9 N 8 3 q G A A c 2 A Z k A z o B n Q D O h O A x p q o I j d R v Q u D S 9 B + o g h z Z B m S D O k G d I M 6 a c I p Y z E + C n Z P a m F 1 t 1 G 9 y 4 J / H n N 5 G Z y M 7 m Z 3 E z u n / j z + h 9 Q S w E C L Q A U A A I A C A B 9 T H 1 P w M 2 g K q Y A A A D 4 A A A A E g A A A A A A A A A A A A A A A A A A A A A A Q 2 9 u Z m l n L 1 B h Y 2 t h Z 2 U u e G 1 s U E s B A i 0 A F A A C A A g A f U x 9 T w / K 6 a u k A A A A 6 Q A A A B M A A A A A A A A A A A A A A A A A 8 g A A A F t D b 2 5 0 Z W 5 0 X 1 R 5 c G V z X S 5 4 b W x Q S w E C L Q A U A A I A C A B 9 T H 1 P U z s o A p c D A A B M P Q A A E w A A A A A A A A A A A A A A A A D j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l Q E A A A A A A P 6 U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G F 0 d G V y b n M l M j B M a X R l c m F s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R l c m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l U M T Q 6 M z U 6 N T g u M D I z N j U y N V o i I C 8 + P E V u d H J 5 I F R 5 c G U 9 I k Z p b G x D b 2 x 1 b W 5 U e X B l c y I g V m F s d W U 9 I n N C Z 1 l C Q m d Z R 0 J n W U d B d 1 l H Q m d Z R 0 F R R U J B U V l H Q V F F Q k J n W U d C Z 1 l H Q m d N R 0 J n W U d C Z 1 l H Q m d N R 0 J n W U d C Z 1 l H Q m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v d X J j Z S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V G F y Z 2 V 0 T m F t Z U N 1 c 3 R v b W l 6 Z W Q i I F Z h b H V l P S J s M S I g L z 4 8 R W 5 0 c n k g V H l w Z T 0 i U X V l c n l J R C I g V m F s d W U 9 I n N k M j U 5 N j A w Y S 1 k N D Y y L T Q 4 Y T A t Y W Q z N C 1 k M m F i Z G N k N T V m M T M i I C 8 + P E V u d H J 5 I F R 5 c G U 9 I k Z p b G x D b 3 V u d C I g V m F s d W U 9 I m w 2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Q Y X R 0 Z X J u c y B M a X R l c m F s Q m V u Y 2 h t Y X J r c y 1 y Z X B v c n Q v Q 2 h h b m d l Z C B U e X B l L n t N Z X R o b 2 Q s M H 0 m c X V v d D s s J n F 1 b 3 Q 7 U 2 V j d G l v b j E v Q m V u Y 2 h t Y X J r c y B Q Y X R 0 Z X J u c y B M a X R l c m F s Q m V u Y 2 h t Y X J r c y 1 y Z X B v c n Q v Q 2 h h b m d l Z C B U e X B l L n t K b 2 I s M X 0 m c X V v d D s s J n F 1 b 3 Q 7 U 2 V j d G l v b j E v Q m V u Y 2 h t Y X J r c y B Q Y X R 0 Z X J u c y B M a X R l c m F s Q m V u Y 2 h t Y X J r c y 1 y Z X B v c n Q v Q 2 h h b m d l Z C B U e X B l L n t B b m F s e X p l T G F 1 b m N o V m F y a W F u Y 2 U s M n 0 m c X V v d D s s J n F 1 b 3 Q 7 U 2 V j d G l v b j E v Q m V u Y 2 h t Y X J r c y B Q Y X R 0 Z X J u c y B M a X R l c m F s Q m V u Y 2 h t Y X J r c y 1 y Z X B v c n Q v Q 2 h h b m d l Z C B U e X B l L n t F d m F s d W F 0 Z U 9 2 Z X J o Z W F k L D N 9 J n F 1 b 3 Q 7 L C Z x d W 9 0 O 1 N l Y 3 R p b 2 4 x L 0 J l b m N o b W F y a 3 M g U G F 0 d G V y b n M g T G l 0 Z X J h b E J l b m N o b W F y a 3 M t c m V w b 3 J 0 L 0 N o Y W 5 n Z W Q g V H l w Z S 5 7 T W F 4 Q W J z b 2 x 1 d G V F c n J v c i w 0 f S Z x d W 9 0 O y w m c X V v d D t T Z W N 0 a W 9 u M S 9 C Z W 5 j a G 1 h c m t z I F B h d H R l c m 5 z I E x p d G V y Y W x C Z W 5 j a G 1 h c m t z L X J l c G 9 y d C 9 D a G F u Z 2 V k I F R 5 c G U u e 0 1 h e F J l b G F 0 a X Z l R X J y b 3 I s N X 0 m c X V v d D s s J n F 1 b 3 Q 7 U 2 V j d G l v b j E v Q m V u Y 2 h t Y X J r c y B Q Y X R 0 Z X J u c y B M a X R l c m F s Q m V u Y 2 h t Y X J r c y 1 y Z X B v c n Q v Q 2 h h b m d l Z C B U e X B l L n t N a W 5 J b n Z v a 2 V D b 3 V u d C w 2 f S Z x d W 9 0 O y w m c X V v d D t T Z W N 0 a W 9 u M S 9 C Z W 5 j a G 1 h c m t z I F B h d H R l c m 5 z I E x p d G V y Y W x C Z W 5 j a G 1 h c m t z L X J l c G 9 y d C 9 D a G F u Z 2 V k I F R 5 c G U u e 0 1 p b k l 0 Z X J h d G l v b l R p b W U s N 3 0 m c X V v d D s s J n F 1 b 3 Q 7 U 2 V j d G l v b j E v Q m V u Y 2 h t Y X J r c y B Q Y X R 0 Z X J u c y B M a X R l c m F s Q m V u Y 2 h t Y X J r c y 1 y Z X B v c n Q v Q 2 h h b m d l Z C B U e X B l L n t P d X R s a W V y T W 9 k Z S w 4 f S Z x d W 9 0 O y w m c X V v d D t T Z W N 0 a W 9 u M S 9 C Z W 5 j a G 1 h c m t z I F B h d H R l c m 5 z I E x p d G V y Y W x C Z W 5 j a G 1 h c m t z L X J l c G 9 y d C 9 D a G F u Z 2 V k I F R 5 c G U u e 0 F m Z m l u a X R 5 L D l 9 J n F 1 b 3 Q 7 L C Z x d W 9 0 O 1 N l Y 3 R p b 2 4 x L 0 J l b m N o b W F y a 3 M g U G F 0 d G V y b n M g T G l 0 Z X J h b E J l b m N o b W F y a 3 M t c m V w b 3 J 0 L 0 N o Y W 5 n Z W Q g V H l w Z S 5 7 R W 5 2 a X J v b m 1 l b n R W Y X J p Y W J s Z X M s M T B 9 J n F 1 b 3 Q 7 L C Z x d W 9 0 O 1 N l Y 3 R p b 2 4 x L 0 J l b m N o b W F y a 3 M g U G F 0 d G V y b n M g T G l 0 Z X J h b E J l b m N o b W F y a 3 M t c m V w b 3 J 0 L 0 N o Y W 5 n Z W Q g V H l w Z S 5 7 S m l 0 L D E x f S Z x d W 9 0 O y w m c X V v d D t T Z W N 0 a W 9 u M S 9 C Z W 5 j a G 1 h c m t z I F B h d H R l c m 5 z I E x p d G V y Y W x C Z W 5 j a G 1 h c m t z L X J l c G 9 y d C 9 D a G F u Z 2 V k I F R 5 c G U u e 1 B s Y X R m b 3 J t L D E y f S Z x d W 9 0 O y w m c X V v d D t T Z W N 0 a W 9 u M S 9 C Z W 5 j a G 1 h c m t z I F B h d H R l c m 5 z I E x p d G V y Y W x C Z W 5 j a G 1 h c m t z L X J l c G 9 y d C 9 D a G F u Z 2 V k I F R 5 c G U u e 1 B v d 2 V y U G x h b k 1 v Z G U s M T N 9 J n F 1 b 3 Q 7 L C Z x d W 9 0 O 1 N l Y 3 R p b 2 4 x L 0 J l b m N o b W F y a 3 M g U G F 0 d G V y b n M g T G l 0 Z X J h b E J l b m N o b W F y a 3 M t c m V w b 3 J 0 L 0 N o Y W 5 n Z W Q g V H l w Z S 5 7 U n V u d G l t Z S w x N H 0 m c X V v d D s s J n F 1 b 3 Q 7 U 2 V j d G l v b j E v Q m V u Y 2 h t Y X J r c y B Q Y X R 0 Z X J u c y B M a X R l c m F s Q m V u Y 2 h t Y X J r c y 1 y Z X B v c n Q v Q 2 h h b m d l Z C B U e X B l L n t B b G x v d 1 Z l c n l M Y X J n Z U 9 i a m V j d H M s M T V 9 J n F 1 b 3 Q 7 L C Z x d W 9 0 O 1 N l Y 3 R p b 2 4 x L 0 J l b m N o b W F y a 3 M g U G F 0 d G V y b n M g T G l 0 Z X J h b E J l b m N o b W F y a 3 M t c m V w b 3 J 0 L 0 N o Y W 5 n Z W Q g V H l w Z S 5 7 Q 2 9 u Y 3 V y c m V u d C w x N n 0 m c X V v d D s s J n F 1 b 3 Q 7 U 2 V j d G l v b j E v Q m V u Y 2 h t Y X J r c y B Q Y X R 0 Z X J u c y B M a X R l c m F s Q m V u Y 2 h t Y X J r c y 1 y Z X B v c n Q v Q 2 h h b m d l Z C B U e X B l L n t D c H V H c m 9 1 c H M s M T d 9 J n F 1 b 3 Q 7 L C Z x d W 9 0 O 1 N l Y 3 R p b 2 4 x L 0 J l b m N o b W F y a 3 M g U G F 0 d G V y b n M g T G l 0 Z X J h b E J l b m N o b W F y a 3 M t c m V w b 3 J 0 L 0 N o Y W 5 n Z W Q g V H l w Z S 5 7 R m 9 y Y 2 U s M T h 9 J n F 1 b 3 Q 7 L C Z x d W 9 0 O 1 N l Y 3 R p b 2 4 x L 0 J l b m N o b W F y a 3 M g U G F 0 d G V y b n M g T G l 0 Z X J h b E J l b m N o b W F y a 3 M t c m V w b 3 J 0 L 0 N o Y W 5 n Z W Q g V H l w Z S 5 7 S G V h c E F m Z m l u a X R p e m V N Y X N r L D E 5 f S Z x d W 9 0 O y w m c X V v d D t T Z W N 0 a W 9 u M S 9 C Z W 5 j a G 1 h c m t z I F B h d H R l c m 5 z I E x p d G V y Y W x C Z W 5 j a G 1 h c m t z L X J l c G 9 y d C 9 D a G F u Z 2 V k I F R 5 c G U u e 0 h l Y X B D b 3 V u d C w y M H 0 m c X V v d D s s J n F 1 b 3 Q 7 U 2 V j d G l v b j E v Q m V u Y 2 h t Y X J r c y B Q Y X R 0 Z X J u c y B M a X R l c m F s Q m V u Y 2 h t Y X J r c y 1 y Z X B v c n Q v Q 2 h h b m d l Z C B U e X B l L n t O b 0 F m Z m l u a X R p e m U s M j F 9 J n F 1 b 3 Q 7 L C Z x d W 9 0 O 1 N l Y 3 R p b 2 4 x L 0 J l b m N o b W F y a 3 M g U G F 0 d G V y b n M g T G l 0 Z X J h b E J l b m N o b W F y a 3 M t c m V w b 3 J 0 L 0 N o Y W 5 n Z W Q g V H l w Z S 5 7 U m V 0 Y W l u V m 0 s M j J 9 J n F 1 b 3 Q 7 L C Z x d W 9 0 O 1 N l Y 3 R p b 2 4 x L 0 J l b m N o b W F y a 3 M g U G F 0 d G V y b n M g T G l 0 Z X J h b E J l b m N o b W F y a 3 M t c m V w b 3 J 0 L 0 N o Y W 5 n Z W Q g V H l w Z S 5 7 U 2 V y d m V y L D I z f S Z x d W 9 0 O y w m c X V v d D t T Z W N 0 a W 9 u M S 9 C Z W 5 j a G 1 h c m t z I F B h d H R l c m 5 z I E x p d G V y Y W x C Z W 5 j a G 1 h c m t z L X J l c G 9 y d C 9 D a G F u Z 2 V k I F R 5 c G U u e 0 F y Z 3 V t Z W 5 0 c y w y N H 0 m c X V v d D s s J n F 1 b 3 Q 7 U 2 V j d G l v b j E v Q m V u Y 2 h t Y X J r c y B Q Y X R 0 Z X J u c y B M a X R l c m F s Q m V u Y 2 h t Y X J r c y 1 y Z X B v c n Q v Q 2 h h b m d l Z C B U e X B l L n t C d W l s Z E N v b m Z p Z 3 V y Y X R p b 2 4 s M j V 9 J n F 1 b 3 Q 7 L C Z x d W 9 0 O 1 N l Y 3 R p b 2 4 x L 0 J l b m N o b W F y a 3 M g U G F 0 d G V y b n M g T G l 0 Z X J h b E J l b m N o b W F y a 3 M t c m V w b 3 J 0 L 0 N o Y W 5 n Z W Q g V H l w Z S 5 7 Q 2 x v Y 2 s s M j Z 9 J n F 1 b 3 Q 7 L C Z x d W 9 0 O 1 N l Y 3 R p b 2 4 x L 0 J l b m N o b W F y a 3 M g U G F 0 d G V y b n M g T G l 0 Z X J h b E J l b m N o b W F y a 3 M t c m V w b 3 J 0 L 0 N o Y W 5 n Z W Q g V H l w Z S 5 7 R W 5 n a W 5 l R m F j d G 9 y e S w y N 3 0 m c X V v d D s s J n F 1 b 3 Q 7 U 2 V j d G l v b j E v Q m V u Y 2 h t Y X J r c y B Q Y X R 0 Z X J u c y B M a X R l c m F s Q m V u Y 2 h t Y X J r c y 1 y Z X B v c n Q v Q 2 h h b m d l Z C B U e X B l L n t O d U d l d F J l Z m V y Z W 5 j Z X M s M j h 9 J n F 1 b 3 Q 7 L C Z x d W 9 0 O 1 N l Y 3 R p b 2 4 x L 0 J l b m N o b W F y a 3 M g U G F 0 d G V y b n M g T G l 0 Z X J h b E J l b m N o b W F y a 3 M t c m V w b 3 J 0 L 0 N o Y W 5 n Z W Q g V H l w Z S 5 7 V G 9 v b G N o Y W l u L D I 5 f S Z x d W 9 0 O y w m c X V v d D t T Z W N 0 a W 9 u M S 9 C Z W 5 j a G 1 h c m t z I F B h d H R l c m 5 z I E x p d G V y Y W x C Z W 5 j a G 1 h c m t z L X J l c G 9 y d C 9 D a G F u Z 2 V k I F R 5 c G U u e 0 l z T X V 0 Y X R v c i w z M H 0 m c X V v d D s s J n F 1 b 3 Q 7 U 2 V j d G l v b j E v Q m V u Y 2 h t Y X J r c y B Q Y X R 0 Z X J u c y B M a X R l c m F s Q m V u Y 2 h t Y X J r c y 1 y Z X B v c n Q v Q 2 h h b m d l Z C B U e X B l L n t J b n Z v Y 2 F 0 a W 9 u Q 2 9 1 b n Q s M z F 9 J n F 1 b 3 Q 7 L C Z x d W 9 0 O 1 N l Y 3 R p b 2 4 x L 0 J l b m N o b W F y a 3 M g U G F 0 d G V y b n M g T G l 0 Z X J h b E J l b m N o b W F y a 3 M t c m V w b 3 J 0 L 0 N o Y W 5 n Z W Q g V H l w Z S 5 7 S X R l c m F 0 a W 9 u Q 2 9 1 b n Q s M z J 9 J n F 1 b 3 Q 7 L C Z x d W 9 0 O 1 N l Y 3 R p b 2 4 x L 0 J l b m N o b W F y a 3 M g U G F 0 d G V y b n M g T G l 0 Z X J h b E J l b m N o b W F y a 3 M t c m V w b 3 J 0 L 0 N o Y W 5 n Z W Q g V H l w Z S 5 7 S X R l c m F 0 a W 9 u V G l t Z S w z M 3 0 m c X V v d D s s J n F 1 b 3 Q 7 U 2 V j d G l v b j E v Q m V u Y 2 h t Y X J r c y B Q Y X R 0 Z X J u c y B M a X R l c m F s Q m V u Y 2 h t Y X J r c y 1 y Z X B v c n Q v Q 2 h h b m d l Z C B U e X B l L n t M Y X V u Y 2 h D b 3 V u d C w z N H 0 m c X V v d D s s J n F 1 b 3 Q 7 U 2 V j d G l v b j E v Q m V u Y 2 h t Y X J r c y B Q Y X R 0 Z X J u c y B M a X R l c m F s Q m V u Y 2 h t Y X J r c y 1 y Z X B v c n Q v Q 2 h h b m d l Z C B U e X B l L n t N Y X h J d G V y Y X R p b 2 5 D b 3 V u d C w z N X 0 m c X V v d D s s J n F 1 b 3 Q 7 U 2 V j d G l v b j E v Q m V u Y 2 h t Y X J r c y B Q Y X R 0 Z X J u c y B M a X R l c m F s Q m V u Y 2 h t Y X J r c y 1 y Z X B v c n Q v Q 2 h h b m d l Z C B U e X B l L n t N Y X h X Y X J t d X B J d G V y Y X R p b 2 5 D b 3 V u d C w z N n 0 m c X V v d D s s J n F 1 b 3 Q 7 U 2 V j d G l v b j E v Q m V u Y 2 h t Y X J r c y B Q Y X R 0 Z X J u c y B M a X R l c m F s Q m V u Y 2 h t Y X J r c y 1 y Z X B v c n Q v Q 2 h h b m d l Z C B U e X B l L n t N a W 5 J d G V y Y X R p b 2 5 D b 3 V u d C w z N 3 0 m c X V v d D s s J n F 1 b 3 Q 7 U 2 V j d G l v b j E v Q m V u Y 2 h t Y X J r c y B Q Y X R 0 Z X J u c y B M a X R l c m F s Q m V u Y 2 h t Y X J r c y 1 y Z X B v c n Q v Q 2 h h b m d l Z C B U e X B l L n t N a W 5 X Y X J t d X B J d G V y Y X R p b 2 5 D b 3 V u d C w z O H 0 m c X V v d D s s J n F 1 b 3 Q 7 U 2 V j d G l v b j E v Q m V u Y 2 h t Y X J r c y B Q Y X R 0 Z X J u c y B M a X R l c m F s Q m V u Y 2 h t Y X J r c y 1 y Z X B v c n Q v Q 2 h h b m d l Z C B U e X B l L n t S d W 5 T d H J h d G V n e S w z O X 0 m c X V v d D s s J n F 1 b 3 Q 7 U 2 V j d G l v b j E v Q m V u Y 2 h t Y X J r c y B Q Y X R 0 Z X J u c y B M a X R l c m F s Q m V u Y 2 h t Y X J r c y 1 y Z X B v c n Q v Q 2 h h b m d l Z C B U e X B l L n t V b n J v b G x G Y W N 0 b 3 I s N D B 9 J n F 1 b 3 Q 7 L C Z x d W 9 0 O 1 N l Y 3 R p b 2 4 x L 0 J l b m N o b W F y a 3 M g U G F 0 d G V y b n M g T G l 0 Z X J h b E J l b m N o b W F y a 3 M t c m V w b 3 J 0 L 0 N o Y W 5 n Z W Q g V H l w Z S 5 7 V 2 F y b X V w Q 2 9 1 b n Q s N D F 9 J n F 1 b 3 Q 7 L C Z x d W 9 0 O 1 N l Y 3 R p b 2 4 x L 0 J l b m N o b W F y a 3 M g U G F 0 d G V y b n M g T G l 0 Z X J h b E J l b m N o b W F y a 3 M t c m V w b 3 J 0 L 0 N o Y W 5 n Z W Q g V H l w Z S 5 7 U 2 9 1 c m N l L D Q y f S Z x d W 9 0 O y w m c X V v d D t T Z W N 0 a W 9 u M S 9 C Z W 5 j a G 1 h c m t z I F B h d H R l c m 5 z I E x p d G V y Y W x C Z W 5 j a G 1 h c m t z L X J l c G 9 y d C 9 D a G F u Z 2 V k I F R 5 c G U u e 0 1 l Y W 4 s N D N 9 J n F 1 b 3 Q 7 L C Z x d W 9 0 O 1 N l Y 3 R p b 2 4 x L 0 J l b m N o b W F y a 3 M g U G F 0 d G V y b n M g T G l 0 Z X J h b E J l b m N o b W F y a 3 M t c m V w b 3 J 0 L 0 N o Y W 5 n Z W Q g V H l w Z S 5 7 R X J y b 3 I s N D R 9 J n F 1 b 3 Q 7 L C Z x d W 9 0 O 1 N l Y 3 R p b 2 4 x L 0 J l b m N o b W F y a 3 M g U G F 0 d G V y b n M g T G l 0 Z X J h b E J l b m N o b W F y a 3 M t c m V w b 3 J 0 L 0 N o Y W 5 n Z W Q g V H l w Z S 5 7 U 3 R k R G V 2 L D Q 1 f S Z x d W 9 0 O y w m c X V v d D t T Z W N 0 a W 9 u M S 9 C Z W 5 j a G 1 h c m t z I F B h d H R l c m 5 z I E x p d G V y Y W x C Z W 5 j a G 1 h c m t z L X J l c G 9 y d C 9 D a G F u Z 2 V k I F R 5 c G U u e 0 d l b i A w L D Q 2 f S Z x d W 9 0 O y w m c X V v d D t T Z W N 0 a W 9 u M S 9 C Z W 5 j a G 1 h c m t z I F B h d H R l c m 5 z I E x p d G V y Y W x C Z W 5 j a G 1 h c m t z L X J l c G 9 y d C 9 D a G F u Z 2 V k I F R 5 c G U u e 0 d l b i A x L D Q 3 f S Z x d W 9 0 O y w m c X V v d D t T Z W N 0 a W 9 u M S 9 C Z W 5 j a G 1 h c m t z I F B h d H R l c m 5 z I E x p d G V y Y W x C Z W 5 j a G 1 h c m t z L X J l c G 9 y d C 9 D a G F u Z 2 V k I F R 5 c G U u e 0 d l b i A y L D Q 4 f S Z x d W 9 0 O y w m c X V v d D t T Z W N 0 a W 9 u M S 9 C Z W 5 j a G 1 h c m t z I F B h d H R l c m 5 z I E x p d G V y Y W x C Z W 5 j a G 1 h c m t z L X J l c G 9 y d C 9 D a G F u Z 2 V k I F R 5 c G U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3 M g U G F 0 d G V y b n M g T G l 0 Z X J h b E J l b m N o b W F y a 3 M t c m V w b 3 J 0 L 0 N o Y W 5 n Z W Q g V H l w Z S 5 7 T W V 0 a G 9 k L D B 9 J n F 1 b 3 Q 7 L C Z x d W 9 0 O 1 N l Y 3 R p b 2 4 x L 0 J l b m N o b W F y a 3 M g U G F 0 d G V y b n M g T G l 0 Z X J h b E J l b m N o b W F y a 3 M t c m V w b 3 J 0 L 0 N o Y W 5 n Z W Q g V H l w Z S 5 7 S m 9 i L D F 9 J n F 1 b 3 Q 7 L C Z x d W 9 0 O 1 N l Y 3 R p b 2 4 x L 0 J l b m N o b W F y a 3 M g U G F 0 d G V y b n M g T G l 0 Z X J h b E J l b m N o b W F y a 3 M t c m V w b 3 J 0 L 0 N o Y W 5 n Z W Q g V H l w Z S 5 7 Q W 5 h b H l 6 Z U x h d W 5 j a F Z h c m l h b m N l L D J 9 J n F 1 b 3 Q 7 L C Z x d W 9 0 O 1 N l Y 3 R p b 2 4 x L 0 J l b m N o b W F y a 3 M g U G F 0 d G V y b n M g T G l 0 Z X J h b E J l b m N o b W F y a 3 M t c m V w b 3 J 0 L 0 N o Y W 5 n Z W Q g V H l w Z S 5 7 R X Z h b H V h d G V P d m V y a G V h Z C w z f S Z x d W 9 0 O y w m c X V v d D t T Z W N 0 a W 9 u M S 9 C Z W 5 j a G 1 h c m t z I F B h d H R l c m 5 z I E x p d G V y Y W x C Z W 5 j a G 1 h c m t z L X J l c G 9 y d C 9 D a G F u Z 2 V k I F R 5 c G U u e 0 1 h e E F i c 2 9 s d X R l R X J y b 3 I s N H 0 m c X V v d D s s J n F 1 b 3 Q 7 U 2 V j d G l v b j E v Q m V u Y 2 h t Y X J r c y B Q Y X R 0 Z X J u c y B M a X R l c m F s Q m V u Y 2 h t Y X J r c y 1 y Z X B v c n Q v Q 2 h h b m d l Z C B U e X B l L n t N Y X h S Z W x h d G l 2 Z U V y c m 9 y L D V 9 J n F 1 b 3 Q 7 L C Z x d W 9 0 O 1 N l Y 3 R p b 2 4 x L 0 J l b m N o b W F y a 3 M g U G F 0 d G V y b n M g T G l 0 Z X J h b E J l b m N o b W F y a 3 M t c m V w b 3 J 0 L 0 N o Y W 5 n Z W Q g V H l w Z S 5 7 T W l u S W 5 2 b 2 t l Q 2 9 1 b n Q s N n 0 m c X V v d D s s J n F 1 b 3 Q 7 U 2 V j d G l v b j E v Q m V u Y 2 h t Y X J r c y B Q Y X R 0 Z X J u c y B M a X R l c m F s Q m V u Y 2 h t Y X J r c y 1 y Z X B v c n Q v Q 2 h h b m d l Z C B U e X B l L n t N a W 5 J d G V y Y X R p b 2 5 U a W 1 l L D d 9 J n F 1 b 3 Q 7 L C Z x d W 9 0 O 1 N l Y 3 R p b 2 4 x L 0 J l b m N o b W F y a 3 M g U G F 0 d G V y b n M g T G l 0 Z X J h b E J l b m N o b W F y a 3 M t c m V w b 3 J 0 L 0 N o Y W 5 n Z W Q g V H l w Z S 5 7 T 3 V 0 b G l l c k 1 v Z G U s O H 0 m c X V v d D s s J n F 1 b 3 Q 7 U 2 V j d G l v b j E v Q m V u Y 2 h t Y X J r c y B Q Y X R 0 Z X J u c y B M a X R l c m F s Q m V u Y 2 h t Y X J r c y 1 y Z X B v c n Q v Q 2 h h b m d l Z C B U e X B l L n t B Z m Z p b m l 0 e S w 5 f S Z x d W 9 0 O y w m c X V v d D t T Z W N 0 a W 9 u M S 9 C Z W 5 j a G 1 h c m t z I F B h d H R l c m 5 z I E x p d G V y Y W x C Z W 5 j a G 1 h c m t z L X J l c G 9 y d C 9 D a G F u Z 2 V k I F R 5 c G U u e 0 V u d m l y b 2 5 t Z W 5 0 V m F y a W F i b G V z L D E w f S Z x d W 9 0 O y w m c X V v d D t T Z W N 0 a W 9 u M S 9 C Z W 5 j a G 1 h c m t z I F B h d H R l c m 5 z I E x p d G V y Y W x C Z W 5 j a G 1 h c m t z L X J l c G 9 y d C 9 D a G F u Z 2 V k I F R 5 c G U u e 0 p p d C w x M X 0 m c X V v d D s s J n F 1 b 3 Q 7 U 2 V j d G l v b j E v Q m V u Y 2 h t Y X J r c y B Q Y X R 0 Z X J u c y B M a X R l c m F s Q m V u Y 2 h t Y X J r c y 1 y Z X B v c n Q v Q 2 h h b m d l Z C B U e X B l L n t Q b G F 0 Z m 9 y b S w x M n 0 m c X V v d D s s J n F 1 b 3 Q 7 U 2 V j d G l v b j E v Q m V u Y 2 h t Y X J r c y B Q Y X R 0 Z X J u c y B M a X R l c m F s Q m V u Y 2 h t Y X J r c y 1 y Z X B v c n Q v Q 2 h h b m d l Z C B U e X B l L n t Q b 3 d l c l B s Y W 5 N b 2 R l L D E z f S Z x d W 9 0 O y w m c X V v d D t T Z W N 0 a W 9 u M S 9 C Z W 5 j a G 1 h c m t z I F B h d H R l c m 5 z I E x p d G V y Y W x C Z W 5 j a G 1 h c m t z L X J l c G 9 y d C 9 D a G F u Z 2 V k I F R 5 c G U u e 1 J 1 b n R p b W U s M T R 9 J n F 1 b 3 Q 7 L C Z x d W 9 0 O 1 N l Y 3 R p b 2 4 x L 0 J l b m N o b W F y a 3 M g U G F 0 d G V y b n M g T G l 0 Z X J h b E J l b m N o b W F y a 3 M t c m V w b 3 J 0 L 0 N o Y W 5 n Z W Q g V H l w Z S 5 7 Q W x s b 3 d W Z X J 5 T G F y Z 2 V P Y m p l Y 3 R z L D E 1 f S Z x d W 9 0 O y w m c X V v d D t T Z W N 0 a W 9 u M S 9 C Z W 5 j a G 1 h c m t z I F B h d H R l c m 5 z I E x p d G V y Y W x C Z W 5 j a G 1 h c m t z L X J l c G 9 y d C 9 D a G F u Z 2 V k I F R 5 c G U u e 0 N v b m N 1 c n J l b n Q s M T Z 9 J n F 1 b 3 Q 7 L C Z x d W 9 0 O 1 N l Y 3 R p b 2 4 x L 0 J l b m N o b W F y a 3 M g U G F 0 d G V y b n M g T G l 0 Z X J h b E J l b m N o b W F y a 3 M t c m V w b 3 J 0 L 0 N o Y W 5 n Z W Q g V H l w Z S 5 7 Q 3 B 1 R 3 J v d X B z L D E 3 f S Z x d W 9 0 O y w m c X V v d D t T Z W N 0 a W 9 u M S 9 C Z W 5 j a G 1 h c m t z I F B h d H R l c m 5 z I E x p d G V y Y W x C Z W 5 j a G 1 h c m t z L X J l c G 9 y d C 9 D a G F u Z 2 V k I F R 5 c G U u e 0 Z v c m N l L D E 4 f S Z x d W 9 0 O y w m c X V v d D t T Z W N 0 a W 9 u M S 9 C Z W 5 j a G 1 h c m t z I F B h d H R l c m 5 z I E x p d G V y Y W x C Z W 5 j a G 1 h c m t z L X J l c G 9 y d C 9 D a G F u Z 2 V k I F R 5 c G U u e 0 h l Y X B B Z m Z p b m l 0 a X p l T W F z a y w x O X 0 m c X V v d D s s J n F 1 b 3 Q 7 U 2 V j d G l v b j E v Q m V u Y 2 h t Y X J r c y B Q Y X R 0 Z X J u c y B M a X R l c m F s Q m V u Y 2 h t Y X J r c y 1 y Z X B v c n Q v Q 2 h h b m d l Z C B U e X B l L n t I Z W F w Q 2 9 1 b n Q s M j B 9 J n F 1 b 3 Q 7 L C Z x d W 9 0 O 1 N l Y 3 R p b 2 4 x L 0 J l b m N o b W F y a 3 M g U G F 0 d G V y b n M g T G l 0 Z X J h b E J l b m N o b W F y a 3 M t c m V w b 3 J 0 L 0 N o Y W 5 n Z W Q g V H l w Z S 5 7 T m 9 B Z m Z p b m l 0 a X p l L D I x f S Z x d W 9 0 O y w m c X V v d D t T Z W N 0 a W 9 u M S 9 C Z W 5 j a G 1 h c m t z I F B h d H R l c m 5 z I E x p d G V y Y W x C Z W 5 j a G 1 h c m t z L X J l c G 9 y d C 9 D a G F u Z 2 V k I F R 5 c G U u e 1 J l d G F p b l Z t L D I y f S Z x d W 9 0 O y w m c X V v d D t T Z W N 0 a W 9 u M S 9 C Z W 5 j a G 1 h c m t z I F B h d H R l c m 5 z I E x p d G V y Y W x C Z W 5 j a G 1 h c m t z L X J l c G 9 y d C 9 D a G F u Z 2 V k I F R 5 c G U u e 1 N l c n Z l c i w y M 3 0 m c X V v d D s s J n F 1 b 3 Q 7 U 2 V j d G l v b j E v Q m V u Y 2 h t Y X J r c y B Q Y X R 0 Z X J u c y B M a X R l c m F s Q m V u Y 2 h t Y X J r c y 1 y Z X B v c n Q v Q 2 h h b m d l Z C B U e X B l L n t B c m d 1 b W V u d H M s M j R 9 J n F 1 b 3 Q 7 L C Z x d W 9 0 O 1 N l Y 3 R p b 2 4 x L 0 J l b m N o b W F y a 3 M g U G F 0 d G V y b n M g T G l 0 Z X J h b E J l b m N o b W F y a 3 M t c m V w b 3 J 0 L 0 N o Y W 5 n Z W Q g V H l w Z S 5 7 Q n V p b G R D b 2 5 m a W d 1 c m F 0 a W 9 u L D I 1 f S Z x d W 9 0 O y w m c X V v d D t T Z W N 0 a W 9 u M S 9 C Z W 5 j a G 1 h c m t z I F B h d H R l c m 5 z I E x p d G V y Y W x C Z W 5 j a G 1 h c m t z L X J l c G 9 y d C 9 D a G F u Z 2 V k I F R 5 c G U u e 0 N s b 2 N r L D I 2 f S Z x d W 9 0 O y w m c X V v d D t T Z W N 0 a W 9 u M S 9 C Z W 5 j a G 1 h c m t z I F B h d H R l c m 5 z I E x p d G V y Y W x C Z W 5 j a G 1 h c m t z L X J l c G 9 y d C 9 D a G F u Z 2 V k I F R 5 c G U u e 0 V u Z 2 l u Z U Z h Y 3 R v c n k s M j d 9 J n F 1 b 3 Q 7 L C Z x d W 9 0 O 1 N l Y 3 R p b 2 4 x L 0 J l b m N o b W F y a 3 M g U G F 0 d G V y b n M g T G l 0 Z X J h b E J l b m N o b W F y a 3 M t c m V w b 3 J 0 L 0 N o Y W 5 n Z W Q g V H l w Z S 5 7 T n V H Z X R S Z W Z l c m V u Y 2 V z L D I 4 f S Z x d W 9 0 O y w m c X V v d D t T Z W N 0 a W 9 u M S 9 C Z W 5 j a G 1 h c m t z I F B h d H R l c m 5 z I E x p d G V y Y W x C Z W 5 j a G 1 h c m t z L X J l c G 9 y d C 9 D a G F u Z 2 V k I F R 5 c G U u e 1 R v b 2 x j a G F p b i w y O X 0 m c X V v d D s s J n F 1 b 3 Q 7 U 2 V j d G l v b j E v Q m V u Y 2 h t Y X J r c y B Q Y X R 0 Z X J u c y B M a X R l c m F s Q m V u Y 2 h t Y X J r c y 1 y Z X B v c n Q v Q 2 h h b m d l Z C B U e X B l L n t J c 0 1 1 d G F 0 b 3 I s M z B 9 J n F 1 b 3 Q 7 L C Z x d W 9 0 O 1 N l Y 3 R p b 2 4 x L 0 J l b m N o b W F y a 3 M g U G F 0 d G V y b n M g T G l 0 Z X J h b E J l b m N o b W F y a 3 M t c m V w b 3 J 0 L 0 N o Y W 5 n Z W Q g V H l w Z S 5 7 S W 5 2 b 2 N h d G l v b k N v d W 5 0 L D M x f S Z x d W 9 0 O y w m c X V v d D t T Z W N 0 a W 9 u M S 9 C Z W 5 j a G 1 h c m t z I F B h d H R l c m 5 z I E x p d G V y Y W x C Z W 5 j a G 1 h c m t z L X J l c G 9 y d C 9 D a G F u Z 2 V k I F R 5 c G U u e 0 l 0 Z X J h d G l v b k N v d W 5 0 L D M y f S Z x d W 9 0 O y w m c X V v d D t T Z W N 0 a W 9 u M S 9 C Z W 5 j a G 1 h c m t z I F B h d H R l c m 5 z I E x p d G V y Y W x C Z W 5 j a G 1 h c m t z L X J l c G 9 y d C 9 D a G F u Z 2 V k I F R 5 c G U u e 0 l 0 Z X J h d G l v b l R p b W U s M z N 9 J n F 1 b 3 Q 7 L C Z x d W 9 0 O 1 N l Y 3 R p b 2 4 x L 0 J l b m N o b W F y a 3 M g U G F 0 d G V y b n M g T G l 0 Z X J h b E J l b m N o b W F y a 3 M t c m V w b 3 J 0 L 0 N o Y W 5 n Z W Q g V H l w Z S 5 7 T G F 1 b m N o Q 2 9 1 b n Q s M z R 9 J n F 1 b 3 Q 7 L C Z x d W 9 0 O 1 N l Y 3 R p b 2 4 x L 0 J l b m N o b W F y a 3 M g U G F 0 d G V y b n M g T G l 0 Z X J h b E J l b m N o b W F y a 3 M t c m V w b 3 J 0 L 0 N o Y W 5 n Z W Q g V H l w Z S 5 7 T W F 4 S X R l c m F 0 a W 9 u Q 2 9 1 b n Q s M z V 9 J n F 1 b 3 Q 7 L C Z x d W 9 0 O 1 N l Y 3 R p b 2 4 x L 0 J l b m N o b W F y a 3 M g U G F 0 d G V y b n M g T G l 0 Z X J h b E J l b m N o b W F y a 3 M t c m V w b 3 J 0 L 0 N o Y W 5 n Z W Q g V H l w Z S 5 7 T W F 4 V 2 F y b X V w S X R l c m F 0 a W 9 u Q 2 9 1 b n Q s M z Z 9 J n F 1 b 3 Q 7 L C Z x d W 9 0 O 1 N l Y 3 R p b 2 4 x L 0 J l b m N o b W F y a 3 M g U G F 0 d G V y b n M g T G l 0 Z X J h b E J l b m N o b W F y a 3 M t c m V w b 3 J 0 L 0 N o Y W 5 n Z W Q g V H l w Z S 5 7 T W l u S X R l c m F 0 a W 9 u Q 2 9 1 b n Q s M z d 9 J n F 1 b 3 Q 7 L C Z x d W 9 0 O 1 N l Y 3 R p b 2 4 x L 0 J l b m N o b W F y a 3 M g U G F 0 d G V y b n M g T G l 0 Z X J h b E J l b m N o b W F y a 3 M t c m V w b 3 J 0 L 0 N o Y W 5 n Z W Q g V H l w Z S 5 7 T W l u V 2 F y b X V w S X R l c m F 0 a W 9 u Q 2 9 1 b n Q s M z h 9 J n F 1 b 3 Q 7 L C Z x d W 9 0 O 1 N l Y 3 R p b 2 4 x L 0 J l b m N o b W F y a 3 M g U G F 0 d G V y b n M g T G l 0 Z X J h b E J l b m N o b W F y a 3 M t c m V w b 3 J 0 L 0 N o Y W 5 n Z W Q g V H l w Z S 5 7 U n V u U 3 R y Y X R l Z 3 k s M z l 9 J n F 1 b 3 Q 7 L C Z x d W 9 0 O 1 N l Y 3 R p b 2 4 x L 0 J l b m N o b W F y a 3 M g U G F 0 d G V y b n M g T G l 0 Z X J h b E J l b m N o b W F y a 3 M t c m V w b 3 J 0 L 0 N o Y W 5 n Z W Q g V H l w Z S 5 7 V W 5 y b 2 x s R m F j d G 9 y L D Q w f S Z x d W 9 0 O y w m c X V v d D t T Z W N 0 a W 9 u M S 9 C Z W 5 j a G 1 h c m t z I F B h d H R l c m 5 z I E x p d G V y Y W x C Z W 5 j a G 1 h c m t z L X J l c G 9 y d C 9 D a G F u Z 2 V k I F R 5 c G U u e 1 d h c m 1 1 c E N v d W 5 0 L D Q x f S Z x d W 9 0 O y w m c X V v d D t T Z W N 0 a W 9 u M S 9 C Z W 5 j a G 1 h c m t z I F B h d H R l c m 5 z I E x p d G V y Y W x C Z W 5 j a G 1 h c m t z L X J l c G 9 y d C 9 D a G F u Z 2 V k I F R 5 c G U u e 1 N v d X J j Z S w 0 M n 0 m c X V v d D s s J n F 1 b 3 Q 7 U 2 V j d G l v b j E v Q m V u Y 2 h t Y X J r c y B Q Y X R 0 Z X J u c y B M a X R l c m F s Q m V u Y 2 h t Y X J r c y 1 y Z X B v c n Q v Q 2 h h b m d l Z C B U e X B l L n t N Z W F u L D Q z f S Z x d W 9 0 O y w m c X V v d D t T Z W N 0 a W 9 u M S 9 C Z W 5 j a G 1 h c m t z I F B h d H R l c m 5 z I E x p d G V y Y W x C Z W 5 j a G 1 h c m t z L X J l c G 9 y d C 9 D a G F u Z 2 V k I F R 5 c G U u e 0 V y c m 9 y L D Q 0 f S Z x d W 9 0 O y w m c X V v d D t T Z W N 0 a W 9 u M S 9 C Z W 5 j a G 1 h c m t z I F B h d H R l c m 5 z I E x p d G V y Y W x C Z W 5 j a G 1 h c m t z L X J l c G 9 y d C 9 D a G F u Z 2 V k I F R 5 c G U u e 1 N 0 Z E R l d i w 0 N X 0 m c X V v d D s s J n F 1 b 3 Q 7 U 2 V j d G l v b j E v Q m V u Y 2 h t Y X J r c y B Q Y X R 0 Z X J u c y B M a X R l c m F s Q m V u Y 2 h t Y X J r c y 1 y Z X B v c n Q v Q 2 h h b m d l Z C B U e X B l L n t H Z W 4 g M C w 0 N n 0 m c X V v d D s s J n F 1 b 3 Q 7 U 2 V j d G l v b j E v Q m V u Y 2 h t Y X J r c y B Q Y X R 0 Z X J u c y B M a X R l c m F s Q m V u Y 2 h t Y X J r c y 1 y Z X B v c n Q v Q 2 h h b m d l Z C B U e X B l L n t H Z W 4 g M S w 0 N 3 0 m c X V v d D s s J n F 1 b 3 Q 7 U 2 V j d G l v b j E v Q m V u Y 2 h t Y X J r c y B Q Y X R 0 Z X J u c y B M a X R l c m F s Q m V u Y 2 h t Y X J r c y 1 y Z X B v c n Q v Q 2 h h b m d l Z C B U e X B l L n t H Z W 4 g M i w 0 O H 0 m c X V v d D s s J n F 1 b 3 Q 7 U 2 V j d G l v b j E v Q m V u Y 2 h t Y X J r c y B Q Y X R 0 Z X J u c y B M a X R l c m F s Q m V u Y 2 h t Y X J r c y 1 y Z X B v c n Q v Q 2 h h b m d l Z C B U e X B l L n t B b G x v Y 2 F 0 Z W Q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G F 0 d G V y b n M l M j B M a X R l c m F s Q m V u Y 2 h t Y X J r c y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T G l 0 Z X J h b E J l b m N o b W F y a 3 M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Q Y X R 0 Z X J u c y U y M E x p d G V y Y W x C Z W 5 j a G 1 h c m t z L X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Q Y X R 0 Z X J u c y U y M E F s d G V y b m F 0 b 3 J C Z W 5 j a G 1 h c m t z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d G V y b m F 0 b 3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v d X J j Z S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Q 2 9 s d W 1 u V H l w Z X M i I F Z h b H V l P S J z Q m d Z Q k J n W U d C Z 1 l H Q X d Z R 0 J n W U d B U U V C Q V F Z R 0 F R R U J C Z 1 l H Q m d Z R 0 J n T U d C Z 1 l H Q m d Z R 0 J n T U d C Z 1 l H Q m d Z R 0 J n W T 0 i I C 8 + P E V u d H J 5 I F R 5 c G U 9 I k Z p b G x M Y X N 0 V X B k Y X R l Z C I g V m F s d W U 9 I m Q y M D E 5 L T E x L T I 5 V D E 0 O j M 1 O j U 3 L j k 3 O D Y x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l F 1 Z X J 5 S U Q i I F Z h b H V l P S J z Z T A x Z T k w Z D Y t O G F j Y i 0 0 M W Q y L T h h N T k t M W J k M D B h Z T g y N W F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B h d H R l c m 5 z I E F s d G V y b m F 0 b 3 J C Z W 5 j a G 1 h c m t z L X J l c G 9 y d C 9 D a G F u Z 2 V k I F R 5 c G U u e 0 1 l d G h v Z C w w f S Z x d W 9 0 O y w m c X V v d D t T Z W N 0 a W 9 u M S 9 C Z W 5 j a G 1 h c m t z I F B h d H R l c m 5 z I E F s d G V y b m F 0 b 3 J C Z W 5 j a G 1 h c m t z L X J l c G 9 y d C 9 D a G F u Z 2 V k I F R 5 c G U u e 0 p v Y i w x f S Z x d W 9 0 O y w m c X V v d D t T Z W N 0 a W 9 u M S 9 C Z W 5 j a G 1 h c m t z I F B h d H R l c m 5 z I E F s d G V y b m F 0 b 3 J C Z W 5 j a G 1 h c m t z L X J l c G 9 y d C 9 D a G F u Z 2 V k I F R 5 c G U u e 0 F u Y W x 5 e m V M Y X V u Y 2 h W Y X J p Y W 5 j Z S w y f S Z x d W 9 0 O y w m c X V v d D t T Z W N 0 a W 9 u M S 9 C Z W 5 j a G 1 h c m t z I F B h d H R l c m 5 z I E F s d G V y b m F 0 b 3 J C Z W 5 j a G 1 h c m t z L X J l c G 9 y d C 9 D a G F u Z 2 V k I F R 5 c G U u e 0 V 2 Y W x 1 Y X R l T 3 Z l c m h l Y W Q s M 3 0 m c X V v d D s s J n F 1 b 3 Q 7 U 2 V j d G l v b j E v Q m V u Y 2 h t Y X J r c y B Q Y X R 0 Z X J u c y B B b H R l c m 5 h d G 9 y Q m V u Y 2 h t Y X J r c y 1 y Z X B v c n Q v Q 2 h h b m d l Z C B U e X B l L n t N Y X h B Y n N v b H V 0 Z U V y c m 9 y L D R 9 J n F 1 b 3 Q 7 L C Z x d W 9 0 O 1 N l Y 3 R p b 2 4 x L 0 J l b m N o b W F y a 3 M g U G F 0 d G V y b n M g Q W x 0 Z X J u Y X R v c k J l b m N o b W F y a 3 M t c m V w b 3 J 0 L 0 N o Y W 5 n Z W Q g V H l w Z S 5 7 T W F 4 U m V s Y X R p d m V F c n J v c i w 1 f S Z x d W 9 0 O y w m c X V v d D t T Z W N 0 a W 9 u M S 9 C Z W 5 j a G 1 h c m t z I F B h d H R l c m 5 z I E F s d G V y b m F 0 b 3 J C Z W 5 j a G 1 h c m t z L X J l c G 9 y d C 9 D a G F u Z 2 V k I F R 5 c G U u e 0 1 p b k l u d m 9 r Z U N v d W 5 0 L D Z 9 J n F 1 b 3 Q 7 L C Z x d W 9 0 O 1 N l Y 3 R p b 2 4 x L 0 J l b m N o b W F y a 3 M g U G F 0 d G V y b n M g Q W x 0 Z X J u Y X R v c k J l b m N o b W F y a 3 M t c m V w b 3 J 0 L 0 N o Y W 5 n Z W Q g V H l w Z S 5 7 T W l u S X R l c m F 0 a W 9 u V G l t Z S w 3 f S Z x d W 9 0 O y w m c X V v d D t T Z W N 0 a W 9 u M S 9 C Z W 5 j a G 1 h c m t z I F B h d H R l c m 5 z I E F s d G V y b m F 0 b 3 J C Z W 5 j a G 1 h c m t z L X J l c G 9 y d C 9 D a G F u Z 2 V k I F R 5 c G U u e 0 9 1 d G x p Z X J N b 2 R l L D h 9 J n F 1 b 3 Q 7 L C Z x d W 9 0 O 1 N l Y 3 R p b 2 4 x L 0 J l b m N o b W F y a 3 M g U G F 0 d G V y b n M g Q W x 0 Z X J u Y X R v c k J l b m N o b W F y a 3 M t c m V w b 3 J 0 L 0 N o Y W 5 n Z W Q g V H l w Z S 5 7 Q W Z m a W 5 p d H k s O X 0 m c X V v d D s s J n F 1 b 3 Q 7 U 2 V j d G l v b j E v Q m V u Y 2 h t Y X J r c y B Q Y X R 0 Z X J u c y B B b H R l c m 5 h d G 9 y Q m V u Y 2 h t Y X J r c y 1 y Z X B v c n Q v Q 2 h h b m d l Z C B U e X B l L n t F b n Z p c m 9 u b W V u d F Z h c m l h Y m x l c y w x M H 0 m c X V v d D s s J n F 1 b 3 Q 7 U 2 V j d G l v b j E v Q m V u Y 2 h t Y X J r c y B Q Y X R 0 Z X J u c y B B b H R l c m 5 h d G 9 y Q m V u Y 2 h t Y X J r c y 1 y Z X B v c n Q v Q 2 h h b m d l Z C B U e X B l L n t K a X Q s M T F 9 J n F 1 b 3 Q 7 L C Z x d W 9 0 O 1 N l Y 3 R p b 2 4 x L 0 J l b m N o b W F y a 3 M g U G F 0 d G V y b n M g Q W x 0 Z X J u Y X R v c k J l b m N o b W F y a 3 M t c m V w b 3 J 0 L 0 N o Y W 5 n Z W Q g V H l w Z S 5 7 U G x h d G Z v c m 0 s M T J 9 J n F 1 b 3 Q 7 L C Z x d W 9 0 O 1 N l Y 3 R p b 2 4 x L 0 J l b m N o b W F y a 3 M g U G F 0 d G V y b n M g Q W x 0 Z X J u Y X R v c k J l b m N o b W F y a 3 M t c m V w b 3 J 0 L 0 N o Y W 5 n Z W Q g V H l w Z S 5 7 U G 9 3 Z X J Q b G F u T W 9 k Z S w x M 3 0 m c X V v d D s s J n F 1 b 3 Q 7 U 2 V j d G l v b j E v Q m V u Y 2 h t Y X J r c y B Q Y X R 0 Z X J u c y B B b H R l c m 5 h d G 9 y Q m V u Y 2 h t Y X J r c y 1 y Z X B v c n Q v Q 2 h h b m d l Z C B U e X B l L n t S d W 5 0 a W 1 l L D E 0 f S Z x d W 9 0 O y w m c X V v d D t T Z W N 0 a W 9 u M S 9 C Z W 5 j a G 1 h c m t z I F B h d H R l c m 5 z I E F s d G V y b m F 0 b 3 J C Z W 5 j a G 1 h c m t z L X J l c G 9 y d C 9 D a G F u Z 2 V k I F R 5 c G U u e 0 F s b G 9 3 V m V y e U x h c m d l T 2 J q Z W N 0 c y w x N X 0 m c X V v d D s s J n F 1 b 3 Q 7 U 2 V j d G l v b j E v Q m V u Y 2 h t Y X J r c y B Q Y X R 0 Z X J u c y B B b H R l c m 5 h d G 9 y Q m V u Y 2 h t Y X J r c y 1 y Z X B v c n Q v Q 2 h h b m d l Z C B U e X B l L n t D b 2 5 j d X J y Z W 5 0 L D E 2 f S Z x d W 9 0 O y w m c X V v d D t T Z W N 0 a W 9 u M S 9 C Z W 5 j a G 1 h c m t z I F B h d H R l c m 5 z I E F s d G V y b m F 0 b 3 J C Z W 5 j a G 1 h c m t z L X J l c G 9 y d C 9 D a G F u Z 2 V k I F R 5 c G U u e 0 N w d U d y b 3 V w c y w x N 3 0 m c X V v d D s s J n F 1 b 3 Q 7 U 2 V j d G l v b j E v Q m V u Y 2 h t Y X J r c y B Q Y X R 0 Z X J u c y B B b H R l c m 5 h d G 9 y Q m V u Y 2 h t Y X J r c y 1 y Z X B v c n Q v Q 2 h h b m d l Z C B U e X B l L n t G b 3 J j Z S w x O H 0 m c X V v d D s s J n F 1 b 3 Q 7 U 2 V j d G l v b j E v Q m V u Y 2 h t Y X J r c y B Q Y X R 0 Z X J u c y B B b H R l c m 5 h d G 9 y Q m V u Y 2 h t Y X J r c y 1 y Z X B v c n Q v Q 2 h h b m d l Z C B U e X B l L n t I Z W F w Q W Z m a W 5 p d G l 6 Z U 1 h c 2 s s M T l 9 J n F 1 b 3 Q 7 L C Z x d W 9 0 O 1 N l Y 3 R p b 2 4 x L 0 J l b m N o b W F y a 3 M g U G F 0 d G V y b n M g Q W x 0 Z X J u Y X R v c k J l b m N o b W F y a 3 M t c m V w b 3 J 0 L 0 N o Y W 5 n Z W Q g V H l w Z S 5 7 S G V h c E N v d W 5 0 L D I w f S Z x d W 9 0 O y w m c X V v d D t T Z W N 0 a W 9 u M S 9 C Z W 5 j a G 1 h c m t z I F B h d H R l c m 5 z I E F s d G V y b m F 0 b 3 J C Z W 5 j a G 1 h c m t z L X J l c G 9 y d C 9 D a G F u Z 2 V k I F R 5 c G U u e 0 5 v Q W Z m a W 5 p d G l 6 Z S w y M X 0 m c X V v d D s s J n F 1 b 3 Q 7 U 2 V j d G l v b j E v Q m V u Y 2 h t Y X J r c y B Q Y X R 0 Z X J u c y B B b H R l c m 5 h d G 9 y Q m V u Y 2 h t Y X J r c y 1 y Z X B v c n Q v Q 2 h h b m d l Z C B U e X B l L n t S Z X R h a W 5 W b S w y M n 0 m c X V v d D s s J n F 1 b 3 Q 7 U 2 V j d G l v b j E v Q m V u Y 2 h t Y X J r c y B Q Y X R 0 Z X J u c y B B b H R l c m 5 h d G 9 y Q m V u Y 2 h t Y X J r c y 1 y Z X B v c n Q v Q 2 h h b m d l Z C B U e X B l L n t T Z X J 2 Z X I s M j N 9 J n F 1 b 3 Q 7 L C Z x d W 9 0 O 1 N l Y 3 R p b 2 4 x L 0 J l b m N o b W F y a 3 M g U G F 0 d G V y b n M g Q W x 0 Z X J u Y X R v c k J l b m N o b W F y a 3 M t c m V w b 3 J 0 L 0 N o Y W 5 n Z W Q g V H l w Z S 5 7 Q X J n d W 1 l b n R z L D I 0 f S Z x d W 9 0 O y w m c X V v d D t T Z W N 0 a W 9 u M S 9 C Z W 5 j a G 1 h c m t z I F B h d H R l c m 5 z I E F s d G V y b m F 0 b 3 J C Z W 5 j a G 1 h c m t z L X J l c G 9 y d C 9 D a G F u Z 2 V k I F R 5 c G U u e 0 J 1 a W x k Q 2 9 u Z m l n d X J h d G l v b i w y N X 0 m c X V v d D s s J n F 1 b 3 Q 7 U 2 V j d G l v b j E v Q m V u Y 2 h t Y X J r c y B Q Y X R 0 Z X J u c y B B b H R l c m 5 h d G 9 y Q m V u Y 2 h t Y X J r c y 1 y Z X B v c n Q v Q 2 h h b m d l Z C B U e X B l L n t D b G 9 j a y w y N n 0 m c X V v d D s s J n F 1 b 3 Q 7 U 2 V j d G l v b j E v Q m V u Y 2 h t Y X J r c y B Q Y X R 0 Z X J u c y B B b H R l c m 5 h d G 9 y Q m V u Y 2 h t Y X J r c y 1 y Z X B v c n Q v Q 2 h h b m d l Z C B U e X B l L n t F b m d p b m V G Y W N 0 b 3 J 5 L D I 3 f S Z x d W 9 0 O y w m c X V v d D t T Z W N 0 a W 9 u M S 9 C Z W 5 j a G 1 h c m t z I F B h d H R l c m 5 z I E F s d G V y b m F 0 b 3 J C Z W 5 j a G 1 h c m t z L X J l c G 9 y d C 9 D a G F u Z 2 V k I F R 5 c G U u e 0 5 1 R 2 V 0 U m V m Z X J l b m N l c y w y O H 0 m c X V v d D s s J n F 1 b 3 Q 7 U 2 V j d G l v b j E v Q m V u Y 2 h t Y X J r c y B Q Y X R 0 Z X J u c y B B b H R l c m 5 h d G 9 y Q m V u Y 2 h t Y X J r c y 1 y Z X B v c n Q v Q 2 h h b m d l Z C B U e X B l L n t U b 2 9 s Y 2 h h a W 4 s M j l 9 J n F 1 b 3 Q 7 L C Z x d W 9 0 O 1 N l Y 3 R p b 2 4 x L 0 J l b m N o b W F y a 3 M g U G F 0 d G V y b n M g Q W x 0 Z X J u Y X R v c k J l b m N o b W F y a 3 M t c m V w b 3 J 0 L 0 N o Y W 5 n Z W Q g V H l w Z S 5 7 S X N N d X R h d G 9 y L D M w f S Z x d W 9 0 O y w m c X V v d D t T Z W N 0 a W 9 u M S 9 C Z W 5 j a G 1 h c m t z I F B h d H R l c m 5 z I E F s d G V y b m F 0 b 3 J C Z W 5 j a G 1 h c m t z L X J l c G 9 y d C 9 D a G F u Z 2 V k I F R 5 c G U u e 0 l u d m 9 j Y X R p b 2 5 D b 3 V u d C w z M X 0 m c X V v d D s s J n F 1 b 3 Q 7 U 2 V j d G l v b j E v Q m V u Y 2 h t Y X J r c y B Q Y X R 0 Z X J u c y B B b H R l c m 5 h d G 9 y Q m V u Y 2 h t Y X J r c y 1 y Z X B v c n Q v Q 2 h h b m d l Z C B U e X B l L n t J d G V y Y X R p b 2 5 D b 3 V u d C w z M n 0 m c X V v d D s s J n F 1 b 3 Q 7 U 2 V j d G l v b j E v Q m V u Y 2 h t Y X J r c y B Q Y X R 0 Z X J u c y B B b H R l c m 5 h d G 9 y Q m V u Y 2 h t Y X J r c y 1 y Z X B v c n Q v Q 2 h h b m d l Z C B U e X B l L n t J d G V y Y X R p b 2 5 U a W 1 l L D M z f S Z x d W 9 0 O y w m c X V v d D t T Z W N 0 a W 9 u M S 9 C Z W 5 j a G 1 h c m t z I F B h d H R l c m 5 z I E F s d G V y b m F 0 b 3 J C Z W 5 j a G 1 h c m t z L X J l c G 9 y d C 9 D a G F u Z 2 V k I F R 5 c G U u e 0 x h d W 5 j a E N v d W 5 0 L D M 0 f S Z x d W 9 0 O y w m c X V v d D t T Z W N 0 a W 9 u M S 9 C Z W 5 j a G 1 h c m t z I F B h d H R l c m 5 z I E F s d G V y b m F 0 b 3 J C Z W 5 j a G 1 h c m t z L X J l c G 9 y d C 9 D a G F u Z 2 V k I F R 5 c G U u e 0 1 h e E l 0 Z X J h d G l v b k N v d W 5 0 L D M 1 f S Z x d W 9 0 O y w m c X V v d D t T Z W N 0 a W 9 u M S 9 C Z W 5 j a G 1 h c m t z I F B h d H R l c m 5 z I E F s d G V y b m F 0 b 3 J C Z W 5 j a G 1 h c m t z L X J l c G 9 y d C 9 D a G F u Z 2 V k I F R 5 c G U u e 0 1 h e F d h c m 1 1 c E l 0 Z X J h d G l v b k N v d W 5 0 L D M 2 f S Z x d W 9 0 O y w m c X V v d D t T Z W N 0 a W 9 u M S 9 C Z W 5 j a G 1 h c m t z I F B h d H R l c m 5 z I E F s d G V y b m F 0 b 3 J C Z W 5 j a G 1 h c m t z L X J l c G 9 y d C 9 D a G F u Z 2 V k I F R 5 c G U u e 0 1 p b k l 0 Z X J h d G l v b k N v d W 5 0 L D M 3 f S Z x d W 9 0 O y w m c X V v d D t T Z W N 0 a W 9 u M S 9 C Z W 5 j a G 1 h c m t z I F B h d H R l c m 5 z I E F s d G V y b m F 0 b 3 J C Z W 5 j a G 1 h c m t z L X J l c G 9 y d C 9 D a G F u Z 2 V k I F R 5 c G U u e 0 1 p b l d h c m 1 1 c E l 0 Z X J h d G l v b k N v d W 5 0 L D M 4 f S Z x d W 9 0 O y w m c X V v d D t T Z W N 0 a W 9 u M S 9 C Z W 5 j a G 1 h c m t z I F B h d H R l c m 5 z I E F s d G V y b m F 0 b 3 J C Z W 5 j a G 1 h c m t z L X J l c G 9 y d C 9 D a G F u Z 2 V k I F R 5 c G U u e 1 J 1 b l N 0 c m F 0 Z W d 5 L D M 5 f S Z x d W 9 0 O y w m c X V v d D t T Z W N 0 a W 9 u M S 9 C Z W 5 j a G 1 h c m t z I F B h d H R l c m 5 z I E F s d G V y b m F 0 b 3 J C Z W 5 j a G 1 h c m t z L X J l c G 9 y d C 9 D a G F u Z 2 V k I F R 5 c G U u e 1 V u c m 9 s b E Z h Y 3 R v c i w 0 M H 0 m c X V v d D s s J n F 1 b 3 Q 7 U 2 V j d G l v b j E v Q m V u Y 2 h t Y X J r c y B Q Y X R 0 Z X J u c y B B b H R l c m 5 h d G 9 y Q m V u Y 2 h t Y X J r c y 1 y Z X B v c n Q v Q 2 h h b m d l Z C B U e X B l L n t X Y X J t d X B D b 3 V u d C w 0 M X 0 m c X V v d D s s J n F 1 b 3 Q 7 U 2 V j d G l v b j E v Q m V u Y 2 h t Y X J r c y B Q Y X R 0 Z X J u c y B B b H R l c m 5 h d G 9 y Q m V u Y 2 h t Y X J r c y 1 y Z X B v c n Q v Q 2 h h b m d l Z C B U e X B l L n t T b 3 V y Y 2 U s N D J 9 J n F 1 b 3 Q 7 L C Z x d W 9 0 O 1 N l Y 3 R p b 2 4 x L 0 J l b m N o b W F y a 3 M g U G F 0 d G V y b n M g Q W x 0 Z X J u Y X R v c k J l b m N o b W F y a 3 M t c m V w b 3 J 0 L 0 N o Y W 5 n Z W Q g V H l w Z S 5 7 T W V h b i w 0 M 3 0 m c X V v d D s s J n F 1 b 3 Q 7 U 2 V j d G l v b j E v Q m V u Y 2 h t Y X J r c y B Q Y X R 0 Z X J u c y B B b H R l c m 5 h d G 9 y Q m V u Y 2 h t Y X J r c y 1 y Z X B v c n Q v Q 2 h h b m d l Z C B U e X B l L n t F c n J v c i w 0 N H 0 m c X V v d D s s J n F 1 b 3 Q 7 U 2 V j d G l v b j E v Q m V u Y 2 h t Y X J r c y B Q Y X R 0 Z X J u c y B B b H R l c m 5 h d G 9 y Q m V u Y 2 h t Y X J r c y 1 y Z X B v c n Q v Q 2 h h b m d l Z C B U e X B l L n t T d G R E Z X Y s N D V 9 J n F 1 b 3 Q 7 L C Z x d W 9 0 O 1 N l Y 3 R p b 2 4 x L 0 J l b m N o b W F y a 3 M g U G F 0 d G V y b n M g Q W x 0 Z X J u Y X R v c k J l b m N o b W F y a 3 M t c m V w b 3 J 0 L 0 N o Y W 5 n Z W Q g V H l w Z S 5 7 R 2 V u I D A s N D Z 9 J n F 1 b 3 Q 7 L C Z x d W 9 0 O 1 N l Y 3 R p b 2 4 x L 0 J l b m N o b W F y a 3 M g U G F 0 d G V y b n M g Q W x 0 Z X J u Y X R v c k J l b m N o b W F y a 3 M t c m V w b 3 J 0 L 0 N o Y W 5 n Z W Q g V H l w Z S 5 7 R 2 V u I D E s N D d 9 J n F 1 b 3 Q 7 L C Z x d W 9 0 O 1 N l Y 3 R p b 2 4 x L 0 J l b m N o b W F y a 3 M g U G F 0 d G V y b n M g Q W x 0 Z X J u Y X R v c k J l b m N o b W F y a 3 M t c m V w b 3 J 0 L 0 N o Y W 5 n Z W Q g V H l w Z S 5 7 R 2 V u I D I s N D h 9 J n F 1 b 3 Q 7 L C Z x d W 9 0 O 1 N l Y 3 R p b 2 4 x L 0 J l b m N o b W F y a 3 M g U G F 0 d G V y b n M g Q W x 0 Z X J u Y X R v c k J l b m N o b W F y a 3 M t c m V w b 3 J 0 L 0 N o Y W 5 n Z W Q g V H l w Z S 5 7 Q W x s b 2 N h d G V k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Q m V u Y 2 h t Y X J r c y B Q Y X R 0 Z X J u c y B B b H R l c m 5 h d G 9 y Q m V u Y 2 h t Y X J r c y 1 y Z X B v c n Q v Q 2 h h b m d l Z C B U e X B l L n t N Z X R o b 2 Q s M H 0 m c X V v d D s s J n F 1 b 3 Q 7 U 2 V j d G l v b j E v Q m V u Y 2 h t Y X J r c y B Q Y X R 0 Z X J u c y B B b H R l c m 5 h d G 9 y Q m V u Y 2 h t Y X J r c y 1 y Z X B v c n Q v Q 2 h h b m d l Z C B U e X B l L n t K b 2 I s M X 0 m c X V v d D s s J n F 1 b 3 Q 7 U 2 V j d G l v b j E v Q m V u Y 2 h t Y X J r c y B Q Y X R 0 Z X J u c y B B b H R l c m 5 h d G 9 y Q m V u Y 2 h t Y X J r c y 1 y Z X B v c n Q v Q 2 h h b m d l Z C B U e X B l L n t B b m F s e X p l T G F 1 b m N o V m F y a W F u Y 2 U s M n 0 m c X V v d D s s J n F 1 b 3 Q 7 U 2 V j d G l v b j E v Q m V u Y 2 h t Y X J r c y B Q Y X R 0 Z X J u c y B B b H R l c m 5 h d G 9 y Q m V u Y 2 h t Y X J r c y 1 y Z X B v c n Q v Q 2 h h b m d l Z C B U e X B l L n t F d m F s d W F 0 Z U 9 2 Z X J o Z W F k L D N 9 J n F 1 b 3 Q 7 L C Z x d W 9 0 O 1 N l Y 3 R p b 2 4 x L 0 J l b m N o b W F y a 3 M g U G F 0 d G V y b n M g Q W x 0 Z X J u Y X R v c k J l b m N o b W F y a 3 M t c m V w b 3 J 0 L 0 N o Y W 5 n Z W Q g V H l w Z S 5 7 T W F 4 Q W J z b 2 x 1 d G V F c n J v c i w 0 f S Z x d W 9 0 O y w m c X V v d D t T Z W N 0 a W 9 u M S 9 C Z W 5 j a G 1 h c m t z I F B h d H R l c m 5 z I E F s d G V y b m F 0 b 3 J C Z W 5 j a G 1 h c m t z L X J l c G 9 y d C 9 D a G F u Z 2 V k I F R 5 c G U u e 0 1 h e F J l b G F 0 a X Z l R X J y b 3 I s N X 0 m c X V v d D s s J n F 1 b 3 Q 7 U 2 V j d G l v b j E v Q m V u Y 2 h t Y X J r c y B Q Y X R 0 Z X J u c y B B b H R l c m 5 h d G 9 y Q m V u Y 2 h t Y X J r c y 1 y Z X B v c n Q v Q 2 h h b m d l Z C B U e X B l L n t N a W 5 J b n Z v a 2 V D b 3 V u d C w 2 f S Z x d W 9 0 O y w m c X V v d D t T Z W N 0 a W 9 u M S 9 C Z W 5 j a G 1 h c m t z I F B h d H R l c m 5 z I E F s d G V y b m F 0 b 3 J C Z W 5 j a G 1 h c m t z L X J l c G 9 y d C 9 D a G F u Z 2 V k I F R 5 c G U u e 0 1 p b k l 0 Z X J h d G l v b l R p b W U s N 3 0 m c X V v d D s s J n F 1 b 3 Q 7 U 2 V j d G l v b j E v Q m V u Y 2 h t Y X J r c y B Q Y X R 0 Z X J u c y B B b H R l c m 5 h d G 9 y Q m V u Y 2 h t Y X J r c y 1 y Z X B v c n Q v Q 2 h h b m d l Z C B U e X B l L n t P d X R s a W V y T W 9 k Z S w 4 f S Z x d W 9 0 O y w m c X V v d D t T Z W N 0 a W 9 u M S 9 C Z W 5 j a G 1 h c m t z I F B h d H R l c m 5 z I E F s d G V y b m F 0 b 3 J C Z W 5 j a G 1 h c m t z L X J l c G 9 y d C 9 D a G F u Z 2 V k I F R 5 c G U u e 0 F m Z m l u a X R 5 L D l 9 J n F 1 b 3 Q 7 L C Z x d W 9 0 O 1 N l Y 3 R p b 2 4 x L 0 J l b m N o b W F y a 3 M g U G F 0 d G V y b n M g Q W x 0 Z X J u Y X R v c k J l b m N o b W F y a 3 M t c m V w b 3 J 0 L 0 N o Y W 5 n Z W Q g V H l w Z S 5 7 R W 5 2 a X J v b m 1 l b n R W Y X J p Y W J s Z X M s M T B 9 J n F 1 b 3 Q 7 L C Z x d W 9 0 O 1 N l Y 3 R p b 2 4 x L 0 J l b m N o b W F y a 3 M g U G F 0 d G V y b n M g Q W x 0 Z X J u Y X R v c k J l b m N o b W F y a 3 M t c m V w b 3 J 0 L 0 N o Y W 5 n Z W Q g V H l w Z S 5 7 S m l 0 L D E x f S Z x d W 9 0 O y w m c X V v d D t T Z W N 0 a W 9 u M S 9 C Z W 5 j a G 1 h c m t z I F B h d H R l c m 5 z I E F s d G V y b m F 0 b 3 J C Z W 5 j a G 1 h c m t z L X J l c G 9 y d C 9 D a G F u Z 2 V k I F R 5 c G U u e 1 B s Y X R m b 3 J t L D E y f S Z x d W 9 0 O y w m c X V v d D t T Z W N 0 a W 9 u M S 9 C Z W 5 j a G 1 h c m t z I F B h d H R l c m 5 z I E F s d G V y b m F 0 b 3 J C Z W 5 j a G 1 h c m t z L X J l c G 9 y d C 9 D a G F u Z 2 V k I F R 5 c G U u e 1 B v d 2 V y U G x h b k 1 v Z G U s M T N 9 J n F 1 b 3 Q 7 L C Z x d W 9 0 O 1 N l Y 3 R p b 2 4 x L 0 J l b m N o b W F y a 3 M g U G F 0 d G V y b n M g Q W x 0 Z X J u Y X R v c k J l b m N o b W F y a 3 M t c m V w b 3 J 0 L 0 N o Y W 5 n Z W Q g V H l w Z S 5 7 U n V u d G l t Z S w x N H 0 m c X V v d D s s J n F 1 b 3 Q 7 U 2 V j d G l v b j E v Q m V u Y 2 h t Y X J r c y B Q Y X R 0 Z X J u c y B B b H R l c m 5 h d G 9 y Q m V u Y 2 h t Y X J r c y 1 y Z X B v c n Q v Q 2 h h b m d l Z C B U e X B l L n t B b G x v d 1 Z l c n l M Y X J n Z U 9 i a m V j d H M s M T V 9 J n F 1 b 3 Q 7 L C Z x d W 9 0 O 1 N l Y 3 R p b 2 4 x L 0 J l b m N o b W F y a 3 M g U G F 0 d G V y b n M g Q W x 0 Z X J u Y X R v c k J l b m N o b W F y a 3 M t c m V w b 3 J 0 L 0 N o Y W 5 n Z W Q g V H l w Z S 5 7 Q 2 9 u Y 3 V y c m V u d C w x N n 0 m c X V v d D s s J n F 1 b 3 Q 7 U 2 V j d G l v b j E v Q m V u Y 2 h t Y X J r c y B Q Y X R 0 Z X J u c y B B b H R l c m 5 h d G 9 y Q m V u Y 2 h t Y X J r c y 1 y Z X B v c n Q v Q 2 h h b m d l Z C B U e X B l L n t D c H V H c m 9 1 c H M s M T d 9 J n F 1 b 3 Q 7 L C Z x d W 9 0 O 1 N l Y 3 R p b 2 4 x L 0 J l b m N o b W F y a 3 M g U G F 0 d G V y b n M g Q W x 0 Z X J u Y X R v c k J l b m N o b W F y a 3 M t c m V w b 3 J 0 L 0 N o Y W 5 n Z W Q g V H l w Z S 5 7 R m 9 y Y 2 U s M T h 9 J n F 1 b 3 Q 7 L C Z x d W 9 0 O 1 N l Y 3 R p b 2 4 x L 0 J l b m N o b W F y a 3 M g U G F 0 d G V y b n M g Q W x 0 Z X J u Y X R v c k J l b m N o b W F y a 3 M t c m V w b 3 J 0 L 0 N o Y W 5 n Z W Q g V H l w Z S 5 7 S G V h c E F m Z m l u a X R p e m V N Y X N r L D E 5 f S Z x d W 9 0 O y w m c X V v d D t T Z W N 0 a W 9 u M S 9 C Z W 5 j a G 1 h c m t z I F B h d H R l c m 5 z I E F s d G V y b m F 0 b 3 J C Z W 5 j a G 1 h c m t z L X J l c G 9 y d C 9 D a G F u Z 2 V k I F R 5 c G U u e 0 h l Y X B D b 3 V u d C w y M H 0 m c X V v d D s s J n F 1 b 3 Q 7 U 2 V j d G l v b j E v Q m V u Y 2 h t Y X J r c y B Q Y X R 0 Z X J u c y B B b H R l c m 5 h d G 9 y Q m V u Y 2 h t Y X J r c y 1 y Z X B v c n Q v Q 2 h h b m d l Z C B U e X B l L n t O b 0 F m Z m l u a X R p e m U s M j F 9 J n F 1 b 3 Q 7 L C Z x d W 9 0 O 1 N l Y 3 R p b 2 4 x L 0 J l b m N o b W F y a 3 M g U G F 0 d G V y b n M g Q W x 0 Z X J u Y X R v c k J l b m N o b W F y a 3 M t c m V w b 3 J 0 L 0 N o Y W 5 n Z W Q g V H l w Z S 5 7 U m V 0 Y W l u V m 0 s M j J 9 J n F 1 b 3 Q 7 L C Z x d W 9 0 O 1 N l Y 3 R p b 2 4 x L 0 J l b m N o b W F y a 3 M g U G F 0 d G V y b n M g Q W x 0 Z X J u Y X R v c k J l b m N o b W F y a 3 M t c m V w b 3 J 0 L 0 N o Y W 5 n Z W Q g V H l w Z S 5 7 U 2 V y d m V y L D I z f S Z x d W 9 0 O y w m c X V v d D t T Z W N 0 a W 9 u M S 9 C Z W 5 j a G 1 h c m t z I F B h d H R l c m 5 z I E F s d G V y b m F 0 b 3 J C Z W 5 j a G 1 h c m t z L X J l c G 9 y d C 9 D a G F u Z 2 V k I F R 5 c G U u e 0 F y Z 3 V t Z W 5 0 c y w y N H 0 m c X V v d D s s J n F 1 b 3 Q 7 U 2 V j d G l v b j E v Q m V u Y 2 h t Y X J r c y B Q Y X R 0 Z X J u c y B B b H R l c m 5 h d G 9 y Q m V u Y 2 h t Y X J r c y 1 y Z X B v c n Q v Q 2 h h b m d l Z C B U e X B l L n t C d W l s Z E N v b m Z p Z 3 V y Y X R p b 2 4 s M j V 9 J n F 1 b 3 Q 7 L C Z x d W 9 0 O 1 N l Y 3 R p b 2 4 x L 0 J l b m N o b W F y a 3 M g U G F 0 d G V y b n M g Q W x 0 Z X J u Y X R v c k J l b m N o b W F y a 3 M t c m V w b 3 J 0 L 0 N o Y W 5 n Z W Q g V H l w Z S 5 7 Q 2 x v Y 2 s s M j Z 9 J n F 1 b 3 Q 7 L C Z x d W 9 0 O 1 N l Y 3 R p b 2 4 x L 0 J l b m N o b W F y a 3 M g U G F 0 d G V y b n M g Q W x 0 Z X J u Y X R v c k J l b m N o b W F y a 3 M t c m V w b 3 J 0 L 0 N o Y W 5 n Z W Q g V H l w Z S 5 7 R W 5 n a W 5 l R m F j d G 9 y e S w y N 3 0 m c X V v d D s s J n F 1 b 3 Q 7 U 2 V j d G l v b j E v Q m V u Y 2 h t Y X J r c y B Q Y X R 0 Z X J u c y B B b H R l c m 5 h d G 9 y Q m V u Y 2 h t Y X J r c y 1 y Z X B v c n Q v Q 2 h h b m d l Z C B U e X B l L n t O d U d l d F J l Z m V y Z W 5 j Z X M s M j h 9 J n F 1 b 3 Q 7 L C Z x d W 9 0 O 1 N l Y 3 R p b 2 4 x L 0 J l b m N o b W F y a 3 M g U G F 0 d G V y b n M g Q W x 0 Z X J u Y X R v c k J l b m N o b W F y a 3 M t c m V w b 3 J 0 L 0 N o Y W 5 n Z W Q g V H l w Z S 5 7 V G 9 v b G N o Y W l u L D I 5 f S Z x d W 9 0 O y w m c X V v d D t T Z W N 0 a W 9 u M S 9 C Z W 5 j a G 1 h c m t z I F B h d H R l c m 5 z I E F s d G V y b m F 0 b 3 J C Z W 5 j a G 1 h c m t z L X J l c G 9 y d C 9 D a G F u Z 2 V k I F R 5 c G U u e 0 l z T X V 0 Y X R v c i w z M H 0 m c X V v d D s s J n F 1 b 3 Q 7 U 2 V j d G l v b j E v Q m V u Y 2 h t Y X J r c y B Q Y X R 0 Z X J u c y B B b H R l c m 5 h d G 9 y Q m V u Y 2 h t Y X J r c y 1 y Z X B v c n Q v Q 2 h h b m d l Z C B U e X B l L n t J b n Z v Y 2 F 0 a W 9 u Q 2 9 1 b n Q s M z F 9 J n F 1 b 3 Q 7 L C Z x d W 9 0 O 1 N l Y 3 R p b 2 4 x L 0 J l b m N o b W F y a 3 M g U G F 0 d G V y b n M g Q W x 0 Z X J u Y X R v c k J l b m N o b W F y a 3 M t c m V w b 3 J 0 L 0 N o Y W 5 n Z W Q g V H l w Z S 5 7 S X R l c m F 0 a W 9 u Q 2 9 1 b n Q s M z J 9 J n F 1 b 3 Q 7 L C Z x d W 9 0 O 1 N l Y 3 R p b 2 4 x L 0 J l b m N o b W F y a 3 M g U G F 0 d G V y b n M g Q W x 0 Z X J u Y X R v c k J l b m N o b W F y a 3 M t c m V w b 3 J 0 L 0 N o Y W 5 n Z W Q g V H l w Z S 5 7 S X R l c m F 0 a W 9 u V G l t Z S w z M 3 0 m c X V v d D s s J n F 1 b 3 Q 7 U 2 V j d G l v b j E v Q m V u Y 2 h t Y X J r c y B Q Y X R 0 Z X J u c y B B b H R l c m 5 h d G 9 y Q m V u Y 2 h t Y X J r c y 1 y Z X B v c n Q v Q 2 h h b m d l Z C B U e X B l L n t M Y X V u Y 2 h D b 3 V u d C w z N H 0 m c X V v d D s s J n F 1 b 3 Q 7 U 2 V j d G l v b j E v Q m V u Y 2 h t Y X J r c y B Q Y X R 0 Z X J u c y B B b H R l c m 5 h d G 9 y Q m V u Y 2 h t Y X J r c y 1 y Z X B v c n Q v Q 2 h h b m d l Z C B U e X B l L n t N Y X h J d G V y Y X R p b 2 5 D b 3 V u d C w z N X 0 m c X V v d D s s J n F 1 b 3 Q 7 U 2 V j d G l v b j E v Q m V u Y 2 h t Y X J r c y B Q Y X R 0 Z X J u c y B B b H R l c m 5 h d G 9 y Q m V u Y 2 h t Y X J r c y 1 y Z X B v c n Q v Q 2 h h b m d l Z C B U e X B l L n t N Y X h X Y X J t d X B J d G V y Y X R p b 2 5 D b 3 V u d C w z N n 0 m c X V v d D s s J n F 1 b 3 Q 7 U 2 V j d G l v b j E v Q m V u Y 2 h t Y X J r c y B Q Y X R 0 Z X J u c y B B b H R l c m 5 h d G 9 y Q m V u Y 2 h t Y X J r c y 1 y Z X B v c n Q v Q 2 h h b m d l Z C B U e X B l L n t N a W 5 J d G V y Y X R p b 2 5 D b 3 V u d C w z N 3 0 m c X V v d D s s J n F 1 b 3 Q 7 U 2 V j d G l v b j E v Q m V u Y 2 h t Y X J r c y B Q Y X R 0 Z X J u c y B B b H R l c m 5 h d G 9 y Q m V u Y 2 h t Y X J r c y 1 y Z X B v c n Q v Q 2 h h b m d l Z C B U e X B l L n t N a W 5 X Y X J t d X B J d G V y Y X R p b 2 5 D b 3 V u d C w z O H 0 m c X V v d D s s J n F 1 b 3 Q 7 U 2 V j d G l v b j E v Q m V u Y 2 h t Y X J r c y B Q Y X R 0 Z X J u c y B B b H R l c m 5 h d G 9 y Q m V u Y 2 h t Y X J r c y 1 y Z X B v c n Q v Q 2 h h b m d l Z C B U e X B l L n t S d W 5 T d H J h d G V n e S w z O X 0 m c X V v d D s s J n F 1 b 3 Q 7 U 2 V j d G l v b j E v Q m V u Y 2 h t Y X J r c y B Q Y X R 0 Z X J u c y B B b H R l c m 5 h d G 9 y Q m V u Y 2 h t Y X J r c y 1 y Z X B v c n Q v Q 2 h h b m d l Z C B U e X B l L n t V b n J v b G x G Y W N 0 b 3 I s N D B 9 J n F 1 b 3 Q 7 L C Z x d W 9 0 O 1 N l Y 3 R p b 2 4 x L 0 J l b m N o b W F y a 3 M g U G F 0 d G V y b n M g Q W x 0 Z X J u Y X R v c k J l b m N o b W F y a 3 M t c m V w b 3 J 0 L 0 N o Y W 5 n Z W Q g V H l w Z S 5 7 V 2 F y b X V w Q 2 9 1 b n Q s N D F 9 J n F 1 b 3 Q 7 L C Z x d W 9 0 O 1 N l Y 3 R p b 2 4 x L 0 J l b m N o b W F y a 3 M g U G F 0 d G V y b n M g Q W x 0 Z X J u Y X R v c k J l b m N o b W F y a 3 M t c m V w b 3 J 0 L 0 N o Y W 5 n Z W Q g V H l w Z S 5 7 U 2 9 1 c m N l L D Q y f S Z x d W 9 0 O y w m c X V v d D t T Z W N 0 a W 9 u M S 9 C Z W 5 j a G 1 h c m t z I F B h d H R l c m 5 z I E F s d G V y b m F 0 b 3 J C Z W 5 j a G 1 h c m t z L X J l c G 9 y d C 9 D a G F u Z 2 V k I F R 5 c G U u e 0 1 l Y W 4 s N D N 9 J n F 1 b 3 Q 7 L C Z x d W 9 0 O 1 N l Y 3 R p b 2 4 x L 0 J l b m N o b W F y a 3 M g U G F 0 d G V y b n M g Q W x 0 Z X J u Y X R v c k J l b m N o b W F y a 3 M t c m V w b 3 J 0 L 0 N o Y W 5 n Z W Q g V H l w Z S 5 7 R X J y b 3 I s N D R 9 J n F 1 b 3 Q 7 L C Z x d W 9 0 O 1 N l Y 3 R p b 2 4 x L 0 J l b m N o b W F y a 3 M g U G F 0 d G V y b n M g Q W x 0 Z X J u Y X R v c k J l b m N o b W F y a 3 M t c m V w b 3 J 0 L 0 N o Y W 5 n Z W Q g V H l w Z S 5 7 U 3 R k R G V 2 L D Q 1 f S Z x d W 9 0 O y w m c X V v d D t T Z W N 0 a W 9 u M S 9 C Z W 5 j a G 1 h c m t z I F B h d H R l c m 5 z I E F s d G V y b m F 0 b 3 J C Z W 5 j a G 1 h c m t z L X J l c G 9 y d C 9 D a G F u Z 2 V k I F R 5 c G U u e 0 d l b i A w L D Q 2 f S Z x d W 9 0 O y w m c X V v d D t T Z W N 0 a W 9 u M S 9 C Z W 5 j a G 1 h c m t z I F B h d H R l c m 5 z I E F s d G V y b m F 0 b 3 J C Z W 5 j a G 1 h c m t z L X J l c G 9 y d C 9 D a G F u Z 2 V k I F R 5 c G U u e 0 d l b i A x L D Q 3 f S Z x d W 9 0 O y w m c X V v d D t T Z W N 0 a W 9 u M S 9 C Z W 5 j a G 1 h c m t z I F B h d H R l c m 5 z I E F s d G V y b m F 0 b 3 J C Z W 5 j a G 1 h c m t z L X J l c G 9 y d C 9 D a G F u Z 2 V k I F R 5 c G U u e 0 d l b i A y L D Q 4 f S Z x d W 9 0 O y w m c X V v d D t T Z W N 0 a W 9 u M S 9 C Z W 5 j a G 1 h c m t z I F B h d H R l c m 5 z I E F s d G V y b m F 0 b 3 J C Z W 5 j a G 1 h c m t z L X J l c G 9 y d C 9 D a G F u Z 2 V k I F R 5 c G U u e 0 F s b G 9 j Y X R l Z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Q Y X R 0 Z X J u c y U y M E F s d G V y b m F 0 b 3 J C Z W 5 j a G 1 h c m t z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B b H R l c m 5 h d G 9 y Q m V u Y 2 h t Y X J r c y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Q W x 0 Z X J u Y X R v c k J l b m N o b W F y a 3 M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Q 2 9 u Y 2 F 0 Z W 5 h d G 9 y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j Y X R l b m F 0 b 3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v d X J j Z S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Q 2 9 s d W 1 u V H l w Z X M i I F Z h b H V l P S J z Q m d Z Q k J n W U d C Z 1 l H Q X d Z R 0 J n W U d B U U V C Q V F Z R 0 F R R U J C Z 1 l H Q m d Z R 0 J n T U d C Z 1 l H Q m d Z R 0 J n T U d C Z 1 l H Q m d Z R 0 J n W T 0 i I C 8 + P E V u d H J 5 I F R 5 c G U 9 I k Z p b G x M Y X N 0 V X B k Y X R l Z C I g V m F s d W U 9 I m Q y M D E 5 L T E x L T I 5 V D E 0 O j M 1 O j U 3 L j k 1 O T U 5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l F 1 Z X J 5 S U Q i I F Z h b H V l P S J z O W R j N j E 1 N W M t Y j Z l M i 0 0 Y m Q y L T k y N z c t Y T M z N m N m Y T l m O T R l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B h d H R l c m 5 z I E N v b m N h d G V u Y X R v c k J l b m N o b W F y a 3 M t c m V w b 3 J 0 L 0 N o Y W 5 n Z W Q g V H l w Z S 5 7 T W V 0 a G 9 k L D B 9 J n F 1 b 3 Q 7 L C Z x d W 9 0 O 1 N l Y 3 R p b 2 4 x L 0 J l b m N o b W F y a 3 M g U G F 0 d G V y b n M g Q 2 9 u Y 2 F 0 Z W 5 h d G 9 y Q m V u Y 2 h t Y X J r c y 1 y Z X B v c n Q v Q 2 h h b m d l Z C B U e X B l L n t K b 2 I s M X 0 m c X V v d D s s J n F 1 b 3 Q 7 U 2 V j d G l v b j E v Q m V u Y 2 h t Y X J r c y B Q Y X R 0 Z X J u c y B D b 2 5 j Y X R l b m F 0 b 3 J C Z W 5 j a G 1 h c m t z L X J l c G 9 y d C 9 D a G F u Z 2 V k I F R 5 c G U u e 0 F u Y W x 5 e m V M Y X V u Y 2 h W Y X J p Y W 5 j Z S w y f S Z x d W 9 0 O y w m c X V v d D t T Z W N 0 a W 9 u M S 9 C Z W 5 j a G 1 h c m t z I F B h d H R l c m 5 z I E N v b m N h d G V u Y X R v c k J l b m N o b W F y a 3 M t c m V w b 3 J 0 L 0 N o Y W 5 n Z W Q g V H l w Z S 5 7 R X Z h b H V h d G V P d m V y a G V h Z C w z f S Z x d W 9 0 O y w m c X V v d D t T Z W N 0 a W 9 u M S 9 C Z W 5 j a G 1 h c m t z I F B h d H R l c m 5 z I E N v b m N h d G V u Y X R v c k J l b m N o b W F y a 3 M t c m V w b 3 J 0 L 0 N o Y W 5 n Z W Q g V H l w Z S 5 7 T W F 4 Q W J z b 2 x 1 d G V F c n J v c i w 0 f S Z x d W 9 0 O y w m c X V v d D t T Z W N 0 a W 9 u M S 9 C Z W 5 j a G 1 h c m t z I F B h d H R l c m 5 z I E N v b m N h d G V u Y X R v c k J l b m N o b W F y a 3 M t c m V w b 3 J 0 L 0 N o Y W 5 n Z W Q g V H l w Z S 5 7 T W F 4 U m V s Y X R p d m V F c n J v c i w 1 f S Z x d W 9 0 O y w m c X V v d D t T Z W N 0 a W 9 u M S 9 C Z W 5 j a G 1 h c m t z I F B h d H R l c m 5 z I E N v b m N h d G V u Y X R v c k J l b m N o b W F y a 3 M t c m V w b 3 J 0 L 0 N o Y W 5 n Z W Q g V H l w Z S 5 7 T W l u S W 5 2 b 2 t l Q 2 9 1 b n Q s N n 0 m c X V v d D s s J n F 1 b 3 Q 7 U 2 V j d G l v b j E v Q m V u Y 2 h t Y X J r c y B Q Y X R 0 Z X J u c y B D b 2 5 j Y X R l b m F 0 b 3 J C Z W 5 j a G 1 h c m t z L X J l c G 9 y d C 9 D a G F u Z 2 V k I F R 5 c G U u e 0 1 p b k l 0 Z X J h d G l v b l R p b W U s N 3 0 m c X V v d D s s J n F 1 b 3 Q 7 U 2 V j d G l v b j E v Q m V u Y 2 h t Y X J r c y B Q Y X R 0 Z X J u c y B D b 2 5 j Y X R l b m F 0 b 3 J C Z W 5 j a G 1 h c m t z L X J l c G 9 y d C 9 D a G F u Z 2 V k I F R 5 c G U u e 0 9 1 d G x p Z X J N b 2 R l L D h 9 J n F 1 b 3 Q 7 L C Z x d W 9 0 O 1 N l Y 3 R p b 2 4 x L 0 J l b m N o b W F y a 3 M g U G F 0 d G V y b n M g Q 2 9 u Y 2 F 0 Z W 5 h d G 9 y Q m V u Y 2 h t Y X J r c y 1 y Z X B v c n Q v Q 2 h h b m d l Z C B U e X B l L n t B Z m Z p b m l 0 e S w 5 f S Z x d W 9 0 O y w m c X V v d D t T Z W N 0 a W 9 u M S 9 C Z W 5 j a G 1 h c m t z I F B h d H R l c m 5 z I E N v b m N h d G V u Y X R v c k J l b m N o b W F y a 3 M t c m V w b 3 J 0 L 0 N o Y W 5 n Z W Q g V H l w Z S 5 7 R W 5 2 a X J v b m 1 l b n R W Y X J p Y W J s Z X M s M T B 9 J n F 1 b 3 Q 7 L C Z x d W 9 0 O 1 N l Y 3 R p b 2 4 x L 0 J l b m N o b W F y a 3 M g U G F 0 d G V y b n M g Q 2 9 u Y 2 F 0 Z W 5 h d G 9 y Q m V u Y 2 h t Y X J r c y 1 y Z X B v c n Q v Q 2 h h b m d l Z C B U e X B l L n t K a X Q s M T F 9 J n F 1 b 3 Q 7 L C Z x d W 9 0 O 1 N l Y 3 R p b 2 4 x L 0 J l b m N o b W F y a 3 M g U G F 0 d G V y b n M g Q 2 9 u Y 2 F 0 Z W 5 h d G 9 y Q m V u Y 2 h t Y X J r c y 1 y Z X B v c n Q v Q 2 h h b m d l Z C B U e X B l L n t Q b G F 0 Z m 9 y b S w x M n 0 m c X V v d D s s J n F 1 b 3 Q 7 U 2 V j d G l v b j E v Q m V u Y 2 h t Y X J r c y B Q Y X R 0 Z X J u c y B D b 2 5 j Y X R l b m F 0 b 3 J C Z W 5 j a G 1 h c m t z L X J l c G 9 y d C 9 D a G F u Z 2 V k I F R 5 c G U u e 1 B v d 2 V y U G x h b k 1 v Z G U s M T N 9 J n F 1 b 3 Q 7 L C Z x d W 9 0 O 1 N l Y 3 R p b 2 4 x L 0 J l b m N o b W F y a 3 M g U G F 0 d G V y b n M g Q 2 9 u Y 2 F 0 Z W 5 h d G 9 y Q m V u Y 2 h t Y X J r c y 1 y Z X B v c n Q v Q 2 h h b m d l Z C B U e X B l L n t S d W 5 0 a W 1 l L D E 0 f S Z x d W 9 0 O y w m c X V v d D t T Z W N 0 a W 9 u M S 9 C Z W 5 j a G 1 h c m t z I F B h d H R l c m 5 z I E N v b m N h d G V u Y X R v c k J l b m N o b W F y a 3 M t c m V w b 3 J 0 L 0 N o Y W 5 n Z W Q g V H l w Z S 5 7 Q W x s b 3 d W Z X J 5 T G F y Z 2 V P Y m p l Y 3 R z L D E 1 f S Z x d W 9 0 O y w m c X V v d D t T Z W N 0 a W 9 u M S 9 C Z W 5 j a G 1 h c m t z I F B h d H R l c m 5 z I E N v b m N h d G V u Y X R v c k J l b m N o b W F y a 3 M t c m V w b 3 J 0 L 0 N o Y W 5 n Z W Q g V H l w Z S 5 7 Q 2 9 u Y 3 V y c m V u d C w x N n 0 m c X V v d D s s J n F 1 b 3 Q 7 U 2 V j d G l v b j E v Q m V u Y 2 h t Y X J r c y B Q Y X R 0 Z X J u c y B D b 2 5 j Y X R l b m F 0 b 3 J C Z W 5 j a G 1 h c m t z L X J l c G 9 y d C 9 D a G F u Z 2 V k I F R 5 c G U u e 0 N w d U d y b 3 V w c y w x N 3 0 m c X V v d D s s J n F 1 b 3 Q 7 U 2 V j d G l v b j E v Q m V u Y 2 h t Y X J r c y B Q Y X R 0 Z X J u c y B D b 2 5 j Y X R l b m F 0 b 3 J C Z W 5 j a G 1 h c m t z L X J l c G 9 y d C 9 D a G F u Z 2 V k I F R 5 c G U u e 0 Z v c m N l L D E 4 f S Z x d W 9 0 O y w m c X V v d D t T Z W N 0 a W 9 u M S 9 C Z W 5 j a G 1 h c m t z I F B h d H R l c m 5 z I E N v b m N h d G V u Y X R v c k J l b m N o b W F y a 3 M t c m V w b 3 J 0 L 0 N o Y W 5 n Z W Q g V H l w Z S 5 7 S G V h c E F m Z m l u a X R p e m V N Y X N r L D E 5 f S Z x d W 9 0 O y w m c X V v d D t T Z W N 0 a W 9 u M S 9 C Z W 5 j a G 1 h c m t z I F B h d H R l c m 5 z I E N v b m N h d G V u Y X R v c k J l b m N o b W F y a 3 M t c m V w b 3 J 0 L 0 N o Y W 5 n Z W Q g V H l w Z S 5 7 S G V h c E N v d W 5 0 L D I w f S Z x d W 9 0 O y w m c X V v d D t T Z W N 0 a W 9 u M S 9 C Z W 5 j a G 1 h c m t z I F B h d H R l c m 5 z I E N v b m N h d G V u Y X R v c k J l b m N o b W F y a 3 M t c m V w b 3 J 0 L 0 N o Y W 5 n Z W Q g V H l w Z S 5 7 T m 9 B Z m Z p b m l 0 a X p l L D I x f S Z x d W 9 0 O y w m c X V v d D t T Z W N 0 a W 9 u M S 9 C Z W 5 j a G 1 h c m t z I F B h d H R l c m 5 z I E N v b m N h d G V u Y X R v c k J l b m N o b W F y a 3 M t c m V w b 3 J 0 L 0 N o Y W 5 n Z W Q g V H l w Z S 5 7 U m V 0 Y W l u V m 0 s M j J 9 J n F 1 b 3 Q 7 L C Z x d W 9 0 O 1 N l Y 3 R p b 2 4 x L 0 J l b m N o b W F y a 3 M g U G F 0 d G V y b n M g Q 2 9 u Y 2 F 0 Z W 5 h d G 9 y Q m V u Y 2 h t Y X J r c y 1 y Z X B v c n Q v Q 2 h h b m d l Z C B U e X B l L n t T Z X J 2 Z X I s M j N 9 J n F 1 b 3 Q 7 L C Z x d W 9 0 O 1 N l Y 3 R p b 2 4 x L 0 J l b m N o b W F y a 3 M g U G F 0 d G V y b n M g Q 2 9 u Y 2 F 0 Z W 5 h d G 9 y Q m V u Y 2 h t Y X J r c y 1 y Z X B v c n Q v Q 2 h h b m d l Z C B U e X B l L n t B c m d 1 b W V u d H M s M j R 9 J n F 1 b 3 Q 7 L C Z x d W 9 0 O 1 N l Y 3 R p b 2 4 x L 0 J l b m N o b W F y a 3 M g U G F 0 d G V y b n M g Q 2 9 u Y 2 F 0 Z W 5 h d G 9 y Q m V u Y 2 h t Y X J r c y 1 y Z X B v c n Q v Q 2 h h b m d l Z C B U e X B l L n t C d W l s Z E N v b m Z p Z 3 V y Y X R p b 2 4 s M j V 9 J n F 1 b 3 Q 7 L C Z x d W 9 0 O 1 N l Y 3 R p b 2 4 x L 0 J l b m N o b W F y a 3 M g U G F 0 d G V y b n M g Q 2 9 u Y 2 F 0 Z W 5 h d G 9 y Q m V u Y 2 h t Y X J r c y 1 y Z X B v c n Q v Q 2 h h b m d l Z C B U e X B l L n t D b G 9 j a y w y N n 0 m c X V v d D s s J n F 1 b 3 Q 7 U 2 V j d G l v b j E v Q m V u Y 2 h t Y X J r c y B Q Y X R 0 Z X J u c y B D b 2 5 j Y X R l b m F 0 b 3 J C Z W 5 j a G 1 h c m t z L X J l c G 9 y d C 9 D a G F u Z 2 V k I F R 5 c G U u e 0 V u Z 2 l u Z U Z h Y 3 R v c n k s M j d 9 J n F 1 b 3 Q 7 L C Z x d W 9 0 O 1 N l Y 3 R p b 2 4 x L 0 J l b m N o b W F y a 3 M g U G F 0 d G V y b n M g Q 2 9 u Y 2 F 0 Z W 5 h d G 9 y Q m V u Y 2 h t Y X J r c y 1 y Z X B v c n Q v Q 2 h h b m d l Z C B U e X B l L n t O d U d l d F J l Z m V y Z W 5 j Z X M s M j h 9 J n F 1 b 3 Q 7 L C Z x d W 9 0 O 1 N l Y 3 R p b 2 4 x L 0 J l b m N o b W F y a 3 M g U G F 0 d G V y b n M g Q 2 9 u Y 2 F 0 Z W 5 h d G 9 y Q m V u Y 2 h t Y X J r c y 1 y Z X B v c n Q v Q 2 h h b m d l Z C B U e X B l L n t U b 2 9 s Y 2 h h a W 4 s M j l 9 J n F 1 b 3 Q 7 L C Z x d W 9 0 O 1 N l Y 3 R p b 2 4 x L 0 J l b m N o b W F y a 3 M g U G F 0 d G V y b n M g Q 2 9 u Y 2 F 0 Z W 5 h d G 9 y Q m V u Y 2 h t Y X J r c y 1 y Z X B v c n Q v Q 2 h h b m d l Z C B U e X B l L n t J c 0 1 1 d G F 0 b 3 I s M z B 9 J n F 1 b 3 Q 7 L C Z x d W 9 0 O 1 N l Y 3 R p b 2 4 x L 0 J l b m N o b W F y a 3 M g U G F 0 d G V y b n M g Q 2 9 u Y 2 F 0 Z W 5 h d G 9 y Q m V u Y 2 h t Y X J r c y 1 y Z X B v c n Q v Q 2 h h b m d l Z C B U e X B l L n t J b n Z v Y 2 F 0 a W 9 u Q 2 9 1 b n Q s M z F 9 J n F 1 b 3 Q 7 L C Z x d W 9 0 O 1 N l Y 3 R p b 2 4 x L 0 J l b m N o b W F y a 3 M g U G F 0 d G V y b n M g Q 2 9 u Y 2 F 0 Z W 5 h d G 9 y Q m V u Y 2 h t Y X J r c y 1 y Z X B v c n Q v Q 2 h h b m d l Z C B U e X B l L n t J d G V y Y X R p b 2 5 D b 3 V u d C w z M n 0 m c X V v d D s s J n F 1 b 3 Q 7 U 2 V j d G l v b j E v Q m V u Y 2 h t Y X J r c y B Q Y X R 0 Z X J u c y B D b 2 5 j Y X R l b m F 0 b 3 J C Z W 5 j a G 1 h c m t z L X J l c G 9 y d C 9 D a G F u Z 2 V k I F R 5 c G U u e 0 l 0 Z X J h d G l v b l R p b W U s M z N 9 J n F 1 b 3 Q 7 L C Z x d W 9 0 O 1 N l Y 3 R p b 2 4 x L 0 J l b m N o b W F y a 3 M g U G F 0 d G V y b n M g Q 2 9 u Y 2 F 0 Z W 5 h d G 9 y Q m V u Y 2 h t Y X J r c y 1 y Z X B v c n Q v Q 2 h h b m d l Z C B U e X B l L n t M Y X V u Y 2 h D b 3 V u d C w z N H 0 m c X V v d D s s J n F 1 b 3 Q 7 U 2 V j d G l v b j E v Q m V u Y 2 h t Y X J r c y B Q Y X R 0 Z X J u c y B D b 2 5 j Y X R l b m F 0 b 3 J C Z W 5 j a G 1 h c m t z L X J l c G 9 y d C 9 D a G F u Z 2 V k I F R 5 c G U u e 0 1 h e E l 0 Z X J h d G l v b k N v d W 5 0 L D M 1 f S Z x d W 9 0 O y w m c X V v d D t T Z W N 0 a W 9 u M S 9 C Z W 5 j a G 1 h c m t z I F B h d H R l c m 5 z I E N v b m N h d G V u Y X R v c k J l b m N o b W F y a 3 M t c m V w b 3 J 0 L 0 N o Y W 5 n Z W Q g V H l w Z S 5 7 T W F 4 V 2 F y b X V w S X R l c m F 0 a W 9 u Q 2 9 1 b n Q s M z Z 9 J n F 1 b 3 Q 7 L C Z x d W 9 0 O 1 N l Y 3 R p b 2 4 x L 0 J l b m N o b W F y a 3 M g U G F 0 d G V y b n M g Q 2 9 u Y 2 F 0 Z W 5 h d G 9 y Q m V u Y 2 h t Y X J r c y 1 y Z X B v c n Q v Q 2 h h b m d l Z C B U e X B l L n t N a W 5 J d G V y Y X R p b 2 5 D b 3 V u d C w z N 3 0 m c X V v d D s s J n F 1 b 3 Q 7 U 2 V j d G l v b j E v Q m V u Y 2 h t Y X J r c y B Q Y X R 0 Z X J u c y B D b 2 5 j Y X R l b m F 0 b 3 J C Z W 5 j a G 1 h c m t z L X J l c G 9 y d C 9 D a G F u Z 2 V k I F R 5 c G U u e 0 1 p b l d h c m 1 1 c E l 0 Z X J h d G l v b k N v d W 5 0 L D M 4 f S Z x d W 9 0 O y w m c X V v d D t T Z W N 0 a W 9 u M S 9 C Z W 5 j a G 1 h c m t z I F B h d H R l c m 5 z I E N v b m N h d G V u Y X R v c k J l b m N o b W F y a 3 M t c m V w b 3 J 0 L 0 N o Y W 5 n Z W Q g V H l w Z S 5 7 U n V u U 3 R y Y X R l Z 3 k s M z l 9 J n F 1 b 3 Q 7 L C Z x d W 9 0 O 1 N l Y 3 R p b 2 4 x L 0 J l b m N o b W F y a 3 M g U G F 0 d G V y b n M g Q 2 9 u Y 2 F 0 Z W 5 h d G 9 y Q m V u Y 2 h t Y X J r c y 1 y Z X B v c n Q v Q 2 h h b m d l Z C B U e X B l L n t V b n J v b G x G Y W N 0 b 3 I s N D B 9 J n F 1 b 3 Q 7 L C Z x d W 9 0 O 1 N l Y 3 R p b 2 4 x L 0 J l b m N o b W F y a 3 M g U G F 0 d G V y b n M g Q 2 9 u Y 2 F 0 Z W 5 h d G 9 y Q m V u Y 2 h t Y X J r c y 1 y Z X B v c n Q v Q 2 h h b m d l Z C B U e X B l L n t X Y X J t d X B D b 3 V u d C w 0 M X 0 m c X V v d D s s J n F 1 b 3 Q 7 U 2 V j d G l v b j E v Q m V u Y 2 h t Y X J r c y B Q Y X R 0 Z X J u c y B D b 2 5 j Y X R l b m F 0 b 3 J C Z W 5 j a G 1 h c m t z L X J l c G 9 y d C 9 D a G F u Z 2 V k I F R 5 c G U u e 1 N v d X J j Z S w 0 M n 0 m c X V v d D s s J n F 1 b 3 Q 7 U 2 V j d G l v b j E v Q m V u Y 2 h t Y X J r c y B Q Y X R 0 Z X J u c y B D b 2 5 j Y X R l b m F 0 b 3 J C Z W 5 j a G 1 h c m t z L X J l c G 9 y d C 9 D a G F u Z 2 V k I F R 5 c G U u e 0 1 l Y W 4 s N D N 9 J n F 1 b 3 Q 7 L C Z x d W 9 0 O 1 N l Y 3 R p b 2 4 x L 0 J l b m N o b W F y a 3 M g U G F 0 d G V y b n M g Q 2 9 u Y 2 F 0 Z W 5 h d G 9 y Q m V u Y 2 h t Y X J r c y 1 y Z X B v c n Q v Q 2 h h b m d l Z C B U e X B l L n t F c n J v c i w 0 N H 0 m c X V v d D s s J n F 1 b 3 Q 7 U 2 V j d G l v b j E v Q m V u Y 2 h t Y X J r c y B Q Y X R 0 Z X J u c y B D b 2 5 j Y X R l b m F 0 b 3 J C Z W 5 j a G 1 h c m t z L X J l c G 9 y d C 9 D a G F u Z 2 V k I F R 5 c G U u e 1 N 0 Z E R l d i w 0 N X 0 m c X V v d D s s J n F 1 b 3 Q 7 U 2 V j d G l v b j E v Q m V u Y 2 h t Y X J r c y B Q Y X R 0 Z X J u c y B D b 2 5 j Y X R l b m F 0 b 3 J C Z W 5 j a G 1 h c m t z L X J l c G 9 y d C 9 D a G F u Z 2 V k I F R 5 c G U u e 0 d l b i A w L D Q 2 f S Z x d W 9 0 O y w m c X V v d D t T Z W N 0 a W 9 u M S 9 C Z W 5 j a G 1 h c m t z I F B h d H R l c m 5 z I E N v b m N h d G V u Y X R v c k J l b m N o b W F y a 3 M t c m V w b 3 J 0 L 0 N o Y W 5 n Z W Q g V H l w Z S 5 7 R 2 V u I D E s N D d 9 J n F 1 b 3 Q 7 L C Z x d W 9 0 O 1 N l Y 3 R p b 2 4 x L 0 J l b m N o b W F y a 3 M g U G F 0 d G V y b n M g Q 2 9 u Y 2 F 0 Z W 5 h d G 9 y Q m V u Y 2 h t Y X J r c y 1 y Z X B v c n Q v Q 2 h h b m d l Z C B U e X B l L n t H Z W 4 g M i w 0 O H 0 m c X V v d D s s J n F 1 b 3 Q 7 U 2 V j d G l v b j E v Q m V u Y 2 h t Y X J r c y B Q Y X R 0 Z X J u c y B D b 2 5 j Y X R l b m F 0 b 3 J C Z W 5 j a G 1 h c m t z L X J l c G 9 y d C 9 D a G F u Z 2 V k I F R 5 c G U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3 M g U G F 0 d G V y b n M g Q 2 9 u Y 2 F 0 Z W 5 h d G 9 y Q m V u Y 2 h t Y X J r c y 1 y Z X B v c n Q v Q 2 h h b m d l Z C B U e X B l L n t N Z X R o b 2 Q s M H 0 m c X V v d D s s J n F 1 b 3 Q 7 U 2 V j d G l v b j E v Q m V u Y 2 h t Y X J r c y B Q Y X R 0 Z X J u c y B D b 2 5 j Y X R l b m F 0 b 3 J C Z W 5 j a G 1 h c m t z L X J l c G 9 y d C 9 D a G F u Z 2 V k I F R 5 c G U u e 0 p v Y i w x f S Z x d W 9 0 O y w m c X V v d D t T Z W N 0 a W 9 u M S 9 C Z W 5 j a G 1 h c m t z I F B h d H R l c m 5 z I E N v b m N h d G V u Y X R v c k J l b m N o b W F y a 3 M t c m V w b 3 J 0 L 0 N o Y W 5 n Z W Q g V H l w Z S 5 7 Q W 5 h b H l 6 Z U x h d W 5 j a F Z h c m l h b m N l L D J 9 J n F 1 b 3 Q 7 L C Z x d W 9 0 O 1 N l Y 3 R p b 2 4 x L 0 J l b m N o b W F y a 3 M g U G F 0 d G V y b n M g Q 2 9 u Y 2 F 0 Z W 5 h d G 9 y Q m V u Y 2 h t Y X J r c y 1 y Z X B v c n Q v Q 2 h h b m d l Z C B U e X B l L n t F d m F s d W F 0 Z U 9 2 Z X J o Z W F k L D N 9 J n F 1 b 3 Q 7 L C Z x d W 9 0 O 1 N l Y 3 R p b 2 4 x L 0 J l b m N o b W F y a 3 M g U G F 0 d G V y b n M g Q 2 9 u Y 2 F 0 Z W 5 h d G 9 y Q m V u Y 2 h t Y X J r c y 1 y Z X B v c n Q v Q 2 h h b m d l Z C B U e X B l L n t N Y X h B Y n N v b H V 0 Z U V y c m 9 y L D R 9 J n F 1 b 3 Q 7 L C Z x d W 9 0 O 1 N l Y 3 R p b 2 4 x L 0 J l b m N o b W F y a 3 M g U G F 0 d G V y b n M g Q 2 9 u Y 2 F 0 Z W 5 h d G 9 y Q m V u Y 2 h t Y X J r c y 1 y Z X B v c n Q v Q 2 h h b m d l Z C B U e X B l L n t N Y X h S Z W x h d G l 2 Z U V y c m 9 y L D V 9 J n F 1 b 3 Q 7 L C Z x d W 9 0 O 1 N l Y 3 R p b 2 4 x L 0 J l b m N o b W F y a 3 M g U G F 0 d G V y b n M g Q 2 9 u Y 2 F 0 Z W 5 h d G 9 y Q m V u Y 2 h t Y X J r c y 1 y Z X B v c n Q v Q 2 h h b m d l Z C B U e X B l L n t N a W 5 J b n Z v a 2 V D b 3 V u d C w 2 f S Z x d W 9 0 O y w m c X V v d D t T Z W N 0 a W 9 u M S 9 C Z W 5 j a G 1 h c m t z I F B h d H R l c m 5 z I E N v b m N h d G V u Y X R v c k J l b m N o b W F y a 3 M t c m V w b 3 J 0 L 0 N o Y W 5 n Z W Q g V H l w Z S 5 7 T W l u S X R l c m F 0 a W 9 u V G l t Z S w 3 f S Z x d W 9 0 O y w m c X V v d D t T Z W N 0 a W 9 u M S 9 C Z W 5 j a G 1 h c m t z I F B h d H R l c m 5 z I E N v b m N h d G V u Y X R v c k J l b m N o b W F y a 3 M t c m V w b 3 J 0 L 0 N o Y W 5 n Z W Q g V H l w Z S 5 7 T 3 V 0 b G l l c k 1 v Z G U s O H 0 m c X V v d D s s J n F 1 b 3 Q 7 U 2 V j d G l v b j E v Q m V u Y 2 h t Y X J r c y B Q Y X R 0 Z X J u c y B D b 2 5 j Y X R l b m F 0 b 3 J C Z W 5 j a G 1 h c m t z L X J l c G 9 y d C 9 D a G F u Z 2 V k I F R 5 c G U u e 0 F m Z m l u a X R 5 L D l 9 J n F 1 b 3 Q 7 L C Z x d W 9 0 O 1 N l Y 3 R p b 2 4 x L 0 J l b m N o b W F y a 3 M g U G F 0 d G V y b n M g Q 2 9 u Y 2 F 0 Z W 5 h d G 9 y Q m V u Y 2 h t Y X J r c y 1 y Z X B v c n Q v Q 2 h h b m d l Z C B U e X B l L n t F b n Z p c m 9 u b W V u d F Z h c m l h Y m x l c y w x M H 0 m c X V v d D s s J n F 1 b 3 Q 7 U 2 V j d G l v b j E v Q m V u Y 2 h t Y X J r c y B Q Y X R 0 Z X J u c y B D b 2 5 j Y X R l b m F 0 b 3 J C Z W 5 j a G 1 h c m t z L X J l c G 9 y d C 9 D a G F u Z 2 V k I F R 5 c G U u e 0 p p d C w x M X 0 m c X V v d D s s J n F 1 b 3 Q 7 U 2 V j d G l v b j E v Q m V u Y 2 h t Y X J r c y B Q Y X R 0 Z X J u c y B D b 2 5 j Y X R l b m F 0 b 3 J C Z W 5 j a G 1 h c m t z L X J l c G 9 y d C 9 D a G F u Z 2 V k I F R 5 c G U u e 1 B s Y X R m b 3 J t L D E y f S Z x d W 9 0 O y w m c X V v d D t T Z W N 0 a W 9 u M S 9 C Z W 5 j a G 1 h c m t z I F B h d H R l c m 5 z I E N v b m N h d G V u Y X R v c k J l b m N o b W F y a 3 M t c m V w b 3 J 0 L 0 N o Y W 5 n Z W Q g V H l w Z S 5 7 U G 9 3 Z X J Q b G F u T W 9 k Z S w x M 3 0 m c X V v d D s s J n F 1 b 3 Q 7 U 2 V j d G l v b j E v Q m V u Y 2 h t Y X J r c y B Q Y X R 0 Z X J u c y B D b 2 5 j Y X R l b m F 0 b 3 J C Z W 5 j a G 1 h c m t z L X J l c G 9 y d C 9 D a G F u Z 2 V k I F R 5 c G U u e 1 J 1 b n R p b W U s M T R 9 J n F 1 b 3 Q 7 L C Z x d W 9 0 O 1 N l Y 3 R p b 2 4 x L 0 J l b m N o b W F y a 3 M g U G F 0 d G V y b n M g Q 2 9 u Y 2 F 0 Z W 5 h d G 9 y Q m V u Y 2 h t Y X J r c y 1 y Z X B v c n Q v Q 2 h h b m d l Z C B U e X B l L n t B b G x v d 1 Z l c n l M Y X J n Z U 9 i a m V j d H M s M T V 9 J n F 1 b 3 Q 7 L C Z x d W 9 0 O 1 N l Y 3 R p b 2 4 x L 0 J l b m N o b W F y a 3 M g U G F 0 d G V y b n M g Q 2 9 u Y 2 F 0 Z W 5 h d G 9 y Q m V u Y 2 h t Y X J r c y 1 y Z X B v c n Q v Q 2 h h b m d l Z C B U e X B l L n t D b 2 5 j d X J y Z W 5 0 L D E 2 f S Z x d W 9 0 O y w m c X V v d D t T Z W N 0 a W 9 u M S 9 C Z W 5 j a G 1 h c m t z I F B h d H R l c m 5 z I E N v b m N h d G V u Y X R v c k J l b m N o b W F y a 3 M t c m V w b 3 J 0 L 0 N o Y W 5 n Z W Q g V H l w Z S 5 7 Q 3 B 1 R 3 J v d X B z L D E 3 f S Z x d W 9 0 O y w m c X V v d D t T Z W N 0 a W 9 u M S 9 C Z W 5 j a G 1 h c m t z I F B h d H R l c m 5 z I E N v b m N h d G V u Y X R v c k J l b m N o b W F y a 3 M t c m V w b 3 J 0 L 0 N o Y W 5 n Z W Q g V H l w Z S 5 7 R m 9 y Y 2 U s M T h 9 J n F 1 b 3 Q 7 L C Z x d W 9 0 O 1 N l Y 3 R p b 2 4 x L 0 J l b m N o b W F y a 3 M g U G F 0 d G V y b n M g Q 2 9 u Y 2 F 0 Z W 5 h d G 9 y Q m V u Y 2 h t Y X J r c y 1 y Z X B v c n Q v Q 2 h h b m d l Z C B U e X B l L n t I Z W F w Q W Z m a W 5 p d G l 6 Z U 1 h c 2 s s M T l 9 J n F 1 b 3 Q 7 L C Z x d W 9 0 O 1 N l Y 3 R p b 2 4 x L 0 J l b m N o b W F y a 3 M g U G F 0 d G V y b n M g Q 2 9 u Y 2 F 0 Z W 5 h d G 9 y Q m V u Y 2 h t Y X J r c y 1 y Z X B v c n Q v Q 2 h h b m d l Z C B U e X B l L n t I Z W F w Q 2 9 1 b n Q s M j B 9 J n F 1 b 3 Q 7 L C Z x d W 9 0 O 1 N l Y 3 R p b 2 4 x L 0 J l b m N o b W F y a 3 M g U G F 0 d G V y b n M g Q 2 9 u Y 2 F 0 Z W 5 h d G 9 y Q m V u Y 2 h t Y X J r c y 1 y Z X B v c n Q v Q 2 h h b m d l Z C B U e X B l L n t O b 0 F m Z m l u a X R p e m U s M j F 9 J n F 1 b 3 Q 7 L C Z x d W 9 0 O 1 N l Y 3 R p b 2 4 x L 0 J l b m N o b W F y a 3 M g U G F 0 d G V y b n M g Q 2 9 u Y 2 F 0 Z W 5 h d G 9 y Q m V u Y 2 h t Y X J r c y 1 y Z X B v c n Q v Q 2 h h b m d l Z C B U e X B l L n t S Z X R h a W 5 W b S w y M n 0 m c X V v d D s s J n F 1 b 3 Q 7 U 2 V j d G l v b j E v Q m V u Y 2 h t Y X J r c y B Q Y X R 0 Z X J u c y B D b 2 5 j Y X R l b m F 0 b 3 J C Z W 5 j a G 1 h c m t z L X J l c G 9 y d C 9 D a G F u Z 2 V k I F R 5 c G U u e 1 N l c n Z l c i w y M 3 0 m c X V v d D s s J n F 1 b 3 Q 7 U 2 V j d G l v b j E v Q m V u Y 2 h t Y X J r c y B Q Y X R 0 Z X J u c y B D b 2 5 j Y X R l b m F 0 b 3 J C Z W 5 j a G 1 h c m t z L X J l c G 9 y d C 9 D a G F u Z 2 V k I F R 5 c G U u e 0 F y Z 3 V t Z W 5 0 c y w y N H 0 m c X V v d D s s J n F 1 b 3 Q 7 U 2 V j d G l v b j E v Q m V u Y 2 h t Y X J r c y B Q Y X R 0 Z X J u c y B D b 2 5 j Y X R l b m F 0 b 3 J C Z W 5 j a G 1 h c m t z L X J l c G 9 y d C 9 D a G F u Z 2 V k I F R 5 c G U u e 0 J 1 a W x k Q 2 9 u Z m l n d X J h d G l v b i w y N X 0 m c X V v d D s s J n F 1 b 3 Q 7 U 2 V j d G l v b j E v Q m V u Y 2 h t Y X J r c y B Q Y X R 0 Z X J u c y B D b 2 5 j Y X R l b m F 0 b 3 J C Z W 5 j a G 1 h c m t z L X J l c G 9 y d C 9 D a G F u Z 2 V k I F R 5 c G U u e 0 N s b 2 N r L D I 2 f S Z x d W 9 0 O y w m c X V v d D t T Z W N 0 a W 9 u M S 9 C Z W 5 j a G 1 h c m t z I F B h d H R l c m 5 z I E N v b m N h d G V u Y X R v c k J l b m N o b W F y a 3 M t c m V w b 3 J 0 L 0 N o Y W 5 n Z W Q g V H l w Z S 5 7 R W 5 n a W 5 l R m F j d G 9 y e S w y N 3 0 m c X V v d D s s J n F 1 b 3 Q 7 U 2 V j d G l v b j E v Q m V u Y 2 h t Y X J r c y B Q Y X R 0 Z X J u c y B D b 2 5 j Y X R l b m F 0 b 3 J C Z W 5 j a G 1 h c m t z L X J l c G 9 y d C 9 D a G F u Z 2 V k I F R 5 c G U u e 0 5 1 R 2 V 0 U m V m Z X J l b m N l c y w y O H 0 m c X V v d D s s J n F 1 b 3 Q 7 U 2 V j d G l v b j E v Q m V u Y 2 h t Y X J r c y B Q Y X R 0 Z X J u c y B D b 2 5 j Y X R l b m F 0 b 3 J C Z W 5 j a G 1 h c m t z L X J l c G 9 y d C 9 D a G F u Z 2 V k I F R 5 c G U u e 1 R v b 2 x j a G F p b i w y O X 0 m c X V v d D s s J n F 1 b 3 Q 7 U 2 V j d G l v b j E v Q m V u Y 2 h t Y X J r c y B Q Y X R 0 Z X J u c y B D b 2 5 j Y X R l b m F 0 b 3 J C Z W 5 j a G 1 h c m t z L X J l c G 9 y d C 9 D a G F u Z 2 V k I F R 5 c G U u e 0 l z T X V 0 Y X R v c i w z M H 0 m c X V v d D s s J n F 1 b 3 Q 7 U 2 V j d G l v b j E v Q m V u Y 2 h t Y X J r c y B Q Y X R 0 Z X J u c y B D b 2 5 j Y X R l b m F 0 b 3 J C Z W 5 j a G 1 h c m t z L X J l c G 9 y d C 9 D a G F u Z 2 V k I F R 5 c G U u e 0 l u d m 9 j Y X R p b 2 5 D b 3 V u d C w z M X 0 m c X V v d D s s J n F 1 b 3 Q 7 U 2 V j d G l v b j E v Q m V u Y 2 h t Y X J r c y B Q Y X R 0 Z X J u c y B D b 2 5 j Y X R l b m F 0 b 3 J C Z W 5 j a G 1 h c m t z L X J l c G 9 y d C 9 D a G F u Z 2 V k I F R 5 c G U u e 0 l 0 Z X J h d G l v b k N v d W 5 0 L D M y f S Z x d W 9 0 O y w m c X V v d D t T Z W N 0 a W 9 u M S 9 C Z W 5 j a G 1 h c m t z I F B h d H R l c m 5 z I E N v b m N h d G V u Y X R v c k J l b m N o b W F y a 3 M t c m V w b 3 J 0 L 0 N o Y W 5 n Z W Q g V H l w Z S 5 7 S X R l c m F 0 a W 9 u V G l t Z S w z M 3 0 m c X V v d D s s J n F 1 b 3 Q 7 U 2 V j d G l v b j E v Q m V u Y 2 h t Y X J r c y B Q Y X R 0 Z X J u c y B D b 2 5 j Y X R l b m F 0 b 3 J C Z W 5 j a G 1 h c m t z L X J l c G 9 y d C 9 D a G F u Z 2 V k I F R 5 c G U u e 0 x h d W 5 j a E N v d W 5 0 L D M 0 f S Z x d W 9 0 O y w m c X V v d D t T Z W N 0 a W 9 u M S 9 C Z W 5 j a G 1 h c m t z I F B h d H R l c m 5 z I E N v b m N h d G V u Y X R v c k J l b m N o b W F y a 3 M t c m V w b 3 J 0 L 0 N o Y W 5 n Z W Q g V H l w Z S 5 7 T W F 4 S X R l c m F 0 a W 9 u Q 2 9 1 b n Q s M z V 9 J n F 1 b 3 Q 7 L C Z x d W 9 0 O 1 N l Y 3 R p b 2 4 x L 0 J l b m N o b W F y a 3 M g U G F 0 d G V y b n M g Q 2 9 u Y 2 F 0 Z W 5 h d G 9 y Q m V u Y 2 h t Y X J r c y 1 y Z X B v c n Q v Q 2 h h b m d l Z C B U e X B l L n t N Y X h X Y X J t d X B J d G V y Y X R p b 2 5 D b 3 V u d C w z N n 0 m c X V v d D s s J n F 1 b 3 Q 7 U 2 V j d G l v b j E v Q m V u Y 2 h t Y X J r c y B Q Y X R 0 Z X J u c y B D b 2 5 j Y X R l b m F 0 b 3 J C Z W 5 j a G 1 h c m t z L X J l c G 9 y d C 9 D a G F u Z 2 V k I F R 5 c G U u e 0 1 p b k l 0 Z X J h d G l v b k N v d W 5 0 L D M 3 f S Z x d W 9 0 O y w m c X V v d D t T Z W N 0 a W 9 u M S 9 C Z W 5 j a G 1 h c m t z I F B h d H R l c m 5 z I E N v b m N h d G V u Y X R v c k J l b m N o b W F y a 3 M t c m V w b 3 J 0 L 0 N o Y W 5 n Z W Q g V H l w Z S 5 7 T W l u V 2 F y b X V w S X R l c m F 0 a W 9 u Q 2 9 1 b n Q s M z h 9 J n F 1 b 3 Q 7 L C Z x d W 9 0 O 1 N l Y 3 R p b 2 4 x L 0 J l b m N o b W F y a 3 M g U G F 0 d G V y b n M g Q 2 9 u Y 2 F 0 Z W 5 h d G 9 y Q m V u Y 2 h t Y X J r c y 1 y Z X B v c n Q v Q 2 h h b m d l Z C B U e X B l L n t S d W 5 T d H J h d G V n e S w z O X 0 m c X V v d D s s J n F 1 b 3 Q 7 U 2 V j d G l v b j E v Q m V u Y 2 h t Y X J r c y B Q Y X R 0 Z X J u c y B D b 2 5 j Y X R l b m F 0 b 3 J C Z W 5 j a G 1 h c m t z L X J l c G 9 y d C 9 D a G F u Z 2 V k I F R 5 c G U u e 1 V u c m 9 s b E Z h Y 3 R v c i w 0 M H 0 m c X V v d D s s J n F 1 b 3 Q 7 U 2 V j d G l v b j E v Q m V u Y 2 h t Y X J r c y B Q Y X R 0 Z X J u c y B D b 2 5 j Y X R l b m F 0 b 3 J C Z W 5 j a G 1 h c m t z L X J l c G 9 y d C 9 D a G F u Z 2 V k I F R 5 c G U u e 1 d h c m 1 1 c E N v d W 5 0 L D Q x f S Z x d W 9 0 O y w m c X V v d D t T Z W N 0 a W 9 u M S 9 C Z W 5 j a G 1 h c m t z I F B h d H R l c m 5 z I E N v b m N h d G V u Y X R v c k J l b m N o b W F y a 3 M t c m V w b 3 J 0 L 0 N o Y W 5 n Z W Q g V H l w Z S 5 7 U 2 9 1 c m N l L D Q y f S Z x d W 9 0 O y w m c X V v d D t T Z W N 0 a W 9 u M S 9 C Z W 5 j a G 1 h c m t z I F B h d H R l c m 5 z I E N v b m N h d G V u Y X R v c k J l b m N o b W F y a 3 M t c m V w b 3 J 0 L 0 N o Y W 5 n Z W Q g V H l w Z S 5 7 T W V h b i w 0 M 3 0 m c X V v d D s s J n F 1 b 3 Q 7 U 2 V j d G l v b j E v Q m V u Y 2 h t Y X J r c y B Q Y X R 0 Z X J u c y B D b 2 5 j Y X R l b m F 0 b 3 J C Z W 5 j a G 1 h c m t z L X J l c G 9 y d C 9 D a G F u Z 2 V k I F R 5 c G U u e 0 V y c m 9 y L D Q 0 f S Z x d W 9 0 O y w m c X V v d D t T Z W N 0 a W 9 u M S 9 C Z W 5 j a G 1 h c m t z I F B h d H R l c m 5 z I E N v b m N h d G V u Y X R v c k J l b m N o b W F y a 3 M t c m V w b 3 J 0 L 0 N o Y W 5 n Z W Q g V H l w Z S 5 7 U 3 R k R G V 2 L D Q 1 f S Z x d W 9 0 O y w m c X V v d D t T Z W N 0 a W 9 u M S 9 C Z W 5 j a G 1 h c m t z I F B h d H R l c m 5 z I E N v b m N h d G V u Y X R v c k J l b m N o b W F y a 3 M t c m V w b 3 J 0 L 0 N o Y W 5 n Z W Q g V H l w Z S 5 7 R 2 V u I D A s N D Z 9 J n F 1 b 3 Q 7 L C Z x d W 9 0 O 1 N l Y 3 R p b 2 4 x L 0 J l b m N o b W F y a 3 M g U G F 0 d G V y b n M g Q 2 9 u Y 2 F 0 Z W 5 h d G 9 y Q m V u Y 2 h t Y X J r c y 1 y Z X B v c n Q v Q 2 h h b m d l Z C B U e X B l L n t H Z W 4 g M S w 0 N 3 0 m c X V v d D s s J n F 1 b 3 Q 7 U 2 V j d G l v b j E v Q m V u Y 2 h t Y X J r c y B Q Y X R 0 Z X J u c y B D b 2 5 j Y X R l b m F 0 b 3 J C Z W 5 j a G 1 h c m t z L X J l c G 9 y d C 9 D a G F u Z 2 V k I F R 5 c G U u e 0 d l b i A y L D Q 4 f S Z x d W 9 0 O y w m c X V v d D t T Z W N 0 a W 9 u M S 9 C Z W 5 j a G 1 h c m t z I F B h d H R l c m 5 z I E N v b m N h d G V u Y X R v c k J l b m N o b W F y a 3 M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F B h d H R l c m 5 z J T I w Q 2 9 u Y 2 F 0 Z W 5 h d G 9 y Q m V u Y 2 h t Y X J r c y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Q 2 9 u Y 2 F 0 Z W 5 h d G 9 y Q m V u Y 2 h t Y X J r c y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Q 2 9 u Y 2 F 0 Z W 5 h d G 9 y Q m V u Y 2 h t Y X J r c y 1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O Z W d h d G 9 y Q 2 9 t c G F y a X N v b i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d h d G 9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b 3 V y Y 2 U m c X V v d D s s J n F 1 b 3 Q 7 T W V h b i Z x d W 9 0 O y w m c X V v d D t F c n J v c i Z x d W 9 0 O y w m c X V v d D t T d G R E Z X Y m c X V v d D s s J n F 1 b 3 Q 7 R 2 V u I D A m c X V v d D s s J n F 1 b 3 Q 7 R 2 V u I D E m c X V v d D s s J n F 1 b 3 Q 7 R 2 V u I D I m c X V v d D s s J n F 1 b 3 Q 7 Q W x s b 2 N h d G V k J n F 1 b 3 Q 7 X S I g L z 4 8 R W 5 0 c n k g V H l w Z T 0 i R m l s b E N v b H V t b l R 5 c G V z I i B W Y W x 1 Z T 0 i c 0 J n W U J C Z 1 l H Q m d Z R 0 F 3 W U d C Z 1 l H Q V F F Q k F R W U d B U U V C Q m d Z R 0 J n W U d C Z 0 1 H Q m d Z R 0 J n W U d C Z 0 1 H Q m d Z R 0 J n W U d C Z 1 k 9 I i A v P j x F b n R y e S B U e X B l P S J G a W x s T G F z d F V w Z G F 0 Z W Q i I F Z h b H V l P S J k M j A x O S 0 x M S 0 y O V Q x N D o z N T o 1 N y 4 5 M z k 1 N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U Y X J n Z X R O Y W 1 l Q 3 V z d G 9 t a X p l Z C I g V m F s d W U 9 I m w x I i A v P j x F b n R y e S B U e X B l P S J R d W V y e U l E I i B W Y W x 1 Z T 0 i c z I 5 M 2 E 2 Y z I 0 L T V l Z G U t N D Y 1 Z C 1 h N G Y 1 L W J k O T B h M z E w N D B i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Q Y X R 0 Z X J u c y B O Z W d h d G 9 y Q 2 9 t c G F y a X N v b i 1 y Z X B v c n Q v Q 2 h h b m d l Z C B U e X B l L n t N Z X R o b 2 Q s M H 0 m c X V v d D s s J n F 1 b 3 Q 7 U 2 V j d G l v b j E v Q m V u Y 2 h t Y X J r c y B Q Y X R 0 Z X J u c y B O Z W d h d G 9 y Q 2 9 t c G F y a X N v b i 1 y Z X B v c n Q v Q 2 h h b m d l Z C B U e X B l L n t K b 2 I s M X 0 m c X V v d D s s J n F 1 b 3 Q 7 U 2 V j d G l v b j E v Q m V u Y 2 h t Y X J r c y B Q Y X R 0 Z X J u c y B O Z W d h d G 9 y Q 2 9 t c G F y a X N v b i 1 y Z X B v c n Q v Q 2 h h b m d l Z C B U e X B l L n t B b m F s e X p l T G F 1 b m N o V m F y a W F u Y 2 U s M n 0 m c X V v d D s s J n F 1 b 3 Q 7 U 2 V j d G l v b j E v Q m V u Y 2 h t Y X J r c y B Q Y X R 0 Z X J u c y B O Z W d h d G 9 y Q 2 9 t c G F y a X N v b i 1 y Z X B v c n Q v Q 2 h h b m d l Z C B U e X B l L n t F d m F s d W F 0 Z U 9 2 Z X J o Z W F k L D N 9 J n F 1 b 3 Q 7 L C Z x d W 9 0 O 1 N l Y 3 R p b 2 4 x L 0 J l b m N o b W F y a 3 M g U G F 0 d G V y b n M g T m V n Y X R v c k N v b X B h c m l z b 2 4 t c m V w b 3 J 0 L 0 N o Y W 5 n Z W Q g V H l w Z S 5 7 T W F 4 Q W J z b 2 x 1 d G V F c n J v c i w 0 f S Z x d W 9 0 O y w m c X V v d D t T Z W N 0 a W 9 u M S 9 C Z W 5 j a G 1 h c m t z I F B h d H R l c m 5 z I E 5 l Z 2 F 0 b 3 J D b 2 1 w Y X J p c 2 9 u L X J l c G 9 y d C 9 D a G F u Z 2 V k I F R 5 c G U u e 0 1 h e F J l b G F 0 a X Z l R X J y b 3 I s N X 0 m c X V v d D s s J n F 1 b 3 Q 7 U 2 V j d G l v b j E v Q m V u Y 2 h t Y X J r c y B Q Y X R 0 Z X J u c y B O Z W d h d G 9 y Q 2 9 t c G F y a X N v b i 1 y Z X B v c n Q v Q 2 h h b m d l Z C B U e X B l L n t N a W 5 J b n Z v a 2 V D b 3 V u d C w 2 f S Z x d W 9 0 O y w m c X V v d D t T Z W N 0 a W 9 u M S 9 C Z W 5 j a G 1 h c m t z I F B h d H R l c m 5 z I E 5 l Z 2 F 0 b 3 J D b 2 1 w Y X J p c 2 9 u L X J l c G 9 y d C 9 D a G F u Z 2 V k I F R 5 c G U u e 0 1 p b k l 0 Z X J h d G l v b l R p b W U s N 3 0 m c X V v d D s s J n F 1 b 3 Q 7 U 2 V j d G l v b j E v Q m V u Y 2 h t Y X J r c y B Q Y X R 0 Z X J u c y B O Z W d h d G 9 y Q 2 9 t c G F y a X N v b i 1 y Z X B v c n Q v Q 2 h h b m d l Z C B U e X B l L n t P d X R s a W V y T W 9 k Z S w 4 f S Z x d W 9 0 O y w m c X V v d D t T Z W N 0 a W 9 u M S 9 C Z W 5 j a G 1 h c m t z I F B h d H R l c m 5 z I E 5 l Z 2 F 0 b 3 J D b 2 1 w Y X J p c 2 9 u L X J l c G 9 y d C 9 D a G F u Z 2 V k I F R 5 c G U u e 0 F m Z m l u a X R 5 L D l 9 J n F 1 b 3 Q 7 L C Z x d W 9 0 O 1 N l Y 3 R p b 2 4 x L 0 J l b m N o b W F y a 3 M g U G F 0 d G V y b n M g T m V n Y X R v c k N v b X B h c m l z b 2 4 t c m V w b 3 J 0 L 0 N o Y W 5 n Z W Q g V H l w Z S 5 7 R W 5 2 a X J v b m 1 l b n R W Y X J p Y W J s Z X M s M T B 9 J n F 1 b 3 Q 7 L C Z x d W 9 0 O 1 N l Y 3 R p b 2 4 x L 0 J l b m N o b W F y a 3 M g U G F 0 d G V y b n M g T m V n Y X R v c k N v b X B h c m l z b 2 4 t c m V w b 3 J 0 L 0 N o Y W 5 n Z W Q g V H l w Z S 5 7 S m l 0 L D E x f S Z x d W 9 0 O y w m c X V v d D t T Z W N 0 a W 9 u M S 9 C Z W 5 j a G 1 h c m t z I F B h d H R l c m 5 z I E 5 l Z 2 F 0 b 3 J D b 2 1 w Y X J p c 2 9 u L X J l c G 9 y d C 9 D a G F u Z 2 V k I F R 5 c G U u e 1 B s Y X R m b 3 J t L D E y f S Z x d W 9 0 O y w m c X V v d D t T Z W N 0 a W 9 u M S 9 C Z W 5 j a G 1 h c m t z I F B h d H R l c m 5 z I E 5 l Z 2 F 0 b 3 J D b 2 1 w Y X J p c 2 9 u L X J l c G 9 y d C 9 D a G F u Z 2 V k I F R 5 c G U u e 1 B v d 2 V y U G x h b k 1 v Z G U s M T N 9 J n F 1 b 3 Q 7 L C Z x d W 9 0 O 1 N l Y 3 R p b 2 4 x L 0 J l b m N o b W F y a 3 M g U G F 0 d G V y b n M g T m V n Y X R v c k N v b X B h c m l z b 2 4 t c m V w b 3 J 0 L 0 N o Y W 5 n Z W Q g V H l w Z S 5 7 U n V u d G l t Z S w x N H 0 m c X V v d D s s J n F 1 b 3 Q 7 U 2 V j d G l v b j E v Q m V u Y 2 h t Y X J r c y B Q Y X R 0 Z X J u c y B O Z W d h d G 9 y Q 2 9 t c G F y a X N v b i 1 y Z X B v c n Q v Q 2 h h b m d l Z C B U e X B l L n t B b G x v d 1 Z l c n l M Y X J n Z U 9 i a m V j d H M s M T V 9 J n F 1 b 3 Q 7 L C Z x d W 9 0 O 1 N l Y 3 R p b 2 4 x L 0 J l b m N o b W F y a 3 M g U G F 0 d G V y b n M g T m V n Y X R v c k N v b X B h c m l z b 2 4 t c m V w b 3 J 0 L 0 N o Y W 5 n Z W Q g V H l w Z S 5 7 Q 2 9 u Y 3 V y c m V u d C w x N n 0 m c X V v d D s s J n F 1 b 3 Q 7 U 2 V j d G l v b j E v Q m V u Y 2 h t Y X J r c y B Q Y X R 0 Z X J u c y B O Z W d h d G 9 y Q 2 9 t c G F y a X N v b i 1 y Z X B v c n Q v Q 2 h h b m d l Z C B U e X B l L n t D c H V H c m 9 1 c H M s M T d 9 J n F 1 b 3 Q 7 L C Z x d W 9 0 O 1 N l Y 3 R p b 2 4 x L 0 J l b m N o b W F y a 3 M g U G F 0 d G V y b n M g T m V n Y X R v c k N v b X B h c m l z b 2 4 t c m V w b 3 J 0 L 0 N o Y W 5 n Z W Q g V H l w Z S 5 7 R m 9 y Y 2 U s M T h 9 J n F 1 b 3 Q 7 L C Z x d W 9 0 O 1 N l Y 3 R p b 2 4 x L 0 J l b m N o b W F y a 3 M g U G F 0 d G V y b n M g T m V n Y X R v c k N v b X B h c m l z b 2 4 t c m V w b 3 J 0 L 0 N o Y W 5 n Z W Q g V H l w Z S 5 7 S G V h c E F m Z m l u a X R p e m V N Y X N r L D E 5 f S Z x d W 9 0 O y w m c X V v d D t T Z W N 0 a W 9 u M S 9 C Z W 5 j a G 1 h c m t z I F B h d H R l c m 5 z I E 5 l Z 2 F 0 b 3 J D b 2 1 w Y X J p c 2 9 u L X J l c G 9 y d C 9 D a G F u Z 2 V k I F R 5 c G U u e 0 h l Y X B D b 3 V u d C w y M H 0 m c X V v d D s s J n F 1 b 3 Q 7 U 2 V j d G l v b j E v Q m V u Y 2 h t Y X J r c y B Q Y X R 0 Z X J u c y B O Z W d h d G 9 y Q 2 9 t c G F y a X N v b i 1 y Z X B v c n Q v Q 2 h h b m d l Z C B U e X B l L n t O b 0 F m Z m l u a X R p e m U s M j F 9 J n F 1 b 3 Q 7 L C Z x d W 9 0 O 1 N l Y 3 R p b 2 4 x L 0 J l b m N o b W F y a 3 M g U G F 0 d G V y b n M g T m V n Y X R v c k N v b X B h c m l z b 2 4 t c m V w b 3 J 0 L 0 N o Y W 5 n Z W Q g V H l w Z S 5 7 U m V 0 Y W l u V m 0 s M j J 9 J n F 1 b 3 Q 7 L C Z x d W 9 0 O 1 N l Y 3 R p b 2 4 x L 0 J l b m N o b W F y a 3 M g U G F 0 d G V y b n M g T m V n Y X R v c k N v b X B h c m l z b 2 4 t c m V w b 3 J 0 L 0 N o Y W 5 n Z W Q g V H l w Z S 5 7 U 2 V y d m V y L D I z f S Z x d W 9 0 O y w m c X V v d D t T Z W N 0 a W 9 u M S 9 C Z W 5 j a G 1 h c m t z I F B h d H R l c m 5 z I E 5 l Z 2 F 0 b 3 J D b 2 1 w Y X J p c 2 9 u L X J l c G 9 y d C 9 D a G F u Z 2 V k I F R 5 c G U u e 0 F y Z 3 V t Z W 5 0 c y w y N H 0 m c X V v d D s s J n F 1 b 3 Q 7 U 2 V j d G l v b j E v Q m V u Y 2 h t Y X J r c y B Q Y X R 0 Z X J u c y B O Z W d h d G 9 y Q 2 9 t c G F y a X N v b i 1 y Z X B v c n Q v Q 2 h h b m d l Z C B U e X B l L n t C d W l s Z E N v b m Z p Z 3 V y Y X R p b 2 4 s M j V 9 J n F 1 b 3 Q 7 L C Z x d W 9 0 O 1 N l Y 3 R p b 2 4 x L 0 J l b m N o b W F y a 3 M g U G F 0 d G V y b n M g T m V n Y X R v c k N v b X B h c m l z b 2 4 t c m V w b 3 J 0 L 0 N o Y W 5 n Z W Q g V H l w Z S 5 7 Q 2 x v Y 2 s s M j Z 9 J n F 1 b 3 Q 7 L C Z x d W 9 0 O 1 N l Y 3 R p b 2 4 x L 0 J l b m N o b W F y a 3 M g U G F 0 d G V y b n M g T m V n Y X R v c k N v b X B h c m l z b 2 4 t c m V w b 3 J 0 L 0 N o Y W 5 n Z W Q g V H l w Z S 5 7 R W 5 n a W 5 l R m F j d G 9 y e S w y N 3 0 m c X V v d D s s J n F 1 b 3 Q 7 U 2 V j d G l v b j E v Q m V u Y 2 h t Y X J r c y B Q Y X R 0 Z X J u c y B O Z W d h d G 9 y Q 2 9 t c G F y a X N v b i 1 y Z X B v c n Q v Q 2 h h b m d l Z C B U e X B l L n t O d U d l d F J l Z m V y Z W 5 j Z X M s M j h 9 J n F 1 b 3 Q 7 L C Z x d W 9 0 O 1 N l Y 3 R p b 2 4 x L 0 J l b m N o b W F y a 3 M g U G F 0 d G V y b n M g T m V n Y X R v c k N v b X B h c m l z b 2 4 t c m V w b 3 J 0 L 0 N o Y W 5 n Z W Q g V H l w Z S 5 7 V G 9 v b G N o Y W l u L D I 5 f S Z x d W 9 0 O y w m c X V v d D t T Z W N 0 a W 9 u M S 9 C Z W 5 j a G 1 h c m t z I F B h d H R l c m 5 z I E 5 l Z 2 F 0 b 3 J D b 2 1 w Y X J p c 2 9 u L X J l c G 9 y d C 9 D a G F u Z 2 V k I F R 5 c G U u e 0 l z T X V 0 Y X R v c i w z M H 0 m c X V v d D s s J n F 1 b 3 Q 7 U 2 V j d G l v b j E v Q m V u Y 2 h t Y X J r c y B Q Y X R 0 Z X J u c y B O Z W d h d G 9 y Q 2 9 t c G F y a X N v b i 1 y Z X B v c n Q v Q 2 h h b m d l Z C B U e X B l L n t J b n Z v Y 2 F 0 a W 9 u Q 2 9 1 b n Q s M z F 9 J n F 1 b 3 Q 7 L C Z x d W 9 0 O 1 N l Y 3 R p b 2 4 x L 0 J l b m N o b W F y a 3 M g U G F 0 d G V y b n M g T m V n Y X R v c k N v b X B h c m l z b 2 4 t c m V w b 3 J 0 L 0 N o Y W 5 n Z W Q g V H l w Z S 5 7 S X R l c m F 0 a W 9 u Q 2 9 1 b n Q s M z J 9 J n F 1 b 3 Q 7 L C Z x d W 9 0 O 1 N l Y 3 R p b 2 4 x L 0 J l b m N o b W F y a 3 M g U G F 0 d G V y b n M g T m V n Y X R v c k N v b X B h c m l z b 2 4 t c m V w b 3 J 0 L 0 N o Y W 5 n Z W Q g V H l w Z S 5 7 S X R l c m F 0 a W 9 u V G l t Z S w z M 3 0 m c X V v d D s s J n F 1 b 3 Q 7 U 2 V j d G l v b j E v Q m V u Y 2 h t Y X J r c y B Q Y X R 0 Z X J u c y B O Z W d h d G 9 y Q 2 9 t c G F y a X N v b i 1 y Z X B v c n Q v Q 2 h h b m d l Z C B U e X B l L n t M Y X V u Y 2 h D b 3 V u d C w z N H 0 m c X V v d D s s J n F 1 b 3 Q 7 U 2 V j d G l v b j E v Q m V u Y 2 h t Y X J r c y B Q Y X R 0 Z X J u c y B O Z W d h d G 9 y Q 2 9 t c G F y a X N v b i 1 y Z X B v c n Q v Q 2 h h b m d l Z C B U e X B l L n t N Y X h J d G V y Y X R p b 2 5 D b 3 V u d C w z N X 0 m c X V v d D s s J n F 1 b 3 Q 7 U 2 V j d G l v b j E v Q m V u Y 2 h t Y X J r c y B Q Y X R 0 Z X J u c y B O Z W d h d G 9 y Q 2 9 t c G F y a X N v b i 1 y Z X B v c n Q v Q 2 h h b m d l Z C B U e X B l L n t N Y X h X Y X J t d X B J d G V y Y X R p b 2 5 D b 3 V u d C w z N n 0 m c X V v d D s s J n F 1 b 3 Q 7 U 2 V j d G l v b j E v Q m V u Y 2 h t Y X J r c y B Q Y X R 0 Z X J u c y B O Z W d h d G 9 y Q 2 9 t c G F y a X N v b i 1 y Z X B v c n Q v Q 2 h h b m d l Z C B U e X B l L n t N a W 5 J d G V y Y X R p b 2 5 D b 3 V u d C w z N 3 0 m c X V v d D s s J n F 1 b 3 Q 7 U 2 V j d G l v b j E v Q m V u Y 2 h t Y X J r c y B Q Y X R 0 Z X J u c y B O Z W d h d G 9 y Q 2 9 t c G F y a X N v b i 1 y Z X B v c n Q v Q 2 h h b m d l Z C B U e X B l L n t N a W 5 X Y X J t d X B J d G V y Y X R p b 2 5 D b 3 V u d C w z O H 0 m c X V v d D s s J n F 1 b 3 Q 7 U 2 V j d G l v b j E v Q m V u Y 2 h t Y X J r c y B Q Y X R 0 Z X J u c y B O Z W d h d G 9 y Q 2 9 t c G F y a X N v b i 1 y Z X B v c n Q v Q 2 h h b m d l Z C B U e X B l L n t S d W 5 T d H J h d G V n e S w z O X 0 m c X V v d D s s J n F 1 b 3 Q 7 U 2 V j d G l v b j E v Q m V u Y 2 h t Y X J r c y B Q Y X R 0 Z X J u c y B O Z W d h d G 9 y Q 2 9 t c G F y a X N v b i 1 y Z X B v c n Q v Q 2 h h b m d l Z C B U e X B l L n t V b n J v b G x G Y W N 0 b 3 I s N D B 9 J n F 1 b 3 Q 7 L C Z x d W 9 0 O 1 N l Y 3 R p b 2 4 x L 0 J l b m N o b W F y a 3 M g U G F 0 d G V y b n M g T m V n Y X R v c k N v b X B h c m l z b 2 4 t c m V w b 3 J 0 L 0 N o Y W 5 n Z W Q g V H l w Z S 5 7 V 2 F y b X V w Q 2 9 1 b n Q s N D F 9 J n F 1 b 3 Q 7 L C Z x d W 9 0 O 1 N l Y 3 R p b 2 4 x L 0 J l b m N o b W F y a 3 M g U G F 0 d G V y b n M g T m V n Y X R v c k N v b X B h c m l z b 2 4 t c m V w b 3 J 0 L 0 N o Y W 5 n Z W Q g V H l w Z S 5 7 U 2 9 1 c m N l L D Q y f S Z x d W 9 0 O y w m c X V v d D t T Z W N 0 a W 9 u M S 9 C Z W 5 j a G 1 h c m t z I F B h d H R l c m 5 z I E 5 l Z 2 F 0 b 3 J D b 2 1 w Y X J p c 2 9 u L X J l c G 9 y d C 9 D a G F u Z 2 V k I F R 5 c G U u e 0 1 l Y W 4 s N D N 9 J n F 1 b 3 Q 7 L C Z x d W 9 0 O 1 N l Y 3 R p b 2 4 x L 0 J l b m N o b W F y a 3 M g U G F 0 d G V y b n M g T m V n Y X R v c k N v b X B h c m l z b 2 4 t c m V w b 3 J 0 L 0 N o Y W 5 n Z W Q g V H l w Z S 5 7 R X J y b 3 I s N D R 9 J n F 1 b 3 Q 7 L C Z x d W 9 0 O 1 N l Y 3 R p b 2 4 x L 0 J l b m N o b W F y a 3 M g U G F 0 d G V y b n M g T m V n Y X R v c k N v b X B h c m l z b 2 4 t c m V w b 3 J 0 L 0 N o Y W 5 n Z W Q g V H l w Z S 5 7 U 3 R k R G V 2 L D Q 1 f S Z x d W 9 0 O y w m c X V v d D t T Z W N 0 a W 9 u M S 9 C Z W 5 j a G 1 h c m t z I F B h d H R l c m 5 z I E 5 l Z 2 F 0 b 3 J D b 2 1 w Y X J p c 2 9 u L X J l c G 9 y d C 9 D a G F u Z 2 V k I F R 5 c G U u e 0 d l b i A w L D Q 2 f S Z x d W 9 0 O y w m c X V v d D t T Z W N 0 a W 9 u M S 9 C Z W 5 j a G 1 h c m t z I F B h d H R l c m 5 z I E 5 l Z 2 F 0 b 3 J D b 2 1 w Y X J p c 2 9 u L X J l c G 9 y d C 9 D a G F u Z 2 V k I F R 5 c G U u e 0 d l b i A x L D Q 3 f S Z x d W 9 0 O y w m c X V v d D t T Z W N 0 a W 9 u M S 9 C Z W 5 j a G 1 h c m t z I F B h d H R l c m 5 z I E 5 l Z 2 F 0 b 3 J D b 2 1 w Y X J p c 2 9 u L X J l c G 9 y d C 9 D a G F u Z 2 V k I F R 5 c G U u e 0 d l b i A y L D Q 4 f S Z x d W 9 0 O y w m c X V v d D t T Z W N 0 a W 9 u M S 9 C Z W 5 j a G 1 h c m t z I F B h d H R l c m 5 z I E 5 l Z 2 F 0 b 3 J D b 2 1 w Y X J p c 2 9 u L X J l c G 9 y d C 9 D a G F u Z 2 V k I F R 5 c G U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3 M g U G F 0 d G V y b n M g T m V n Y X R v c k N v b X B h c m l z b 2 4 t c m V w b 3 J 0 L 0 N o Y W 5 n Z W Q g V H l w Z S 5 7 T W V 0 a G 9 k L D B 9 J n F 1 b 3 Q 7 L C Z x d W 9 0 O 1 N l Y 3 R p b 2 4 x L 0 J l b m N o b W F y a 3 M g U G F 0 d G V y b n M g T m V n Y X R v c k N v b X B h c m l z b 2 4 t c m V w b 3 J 0 L 0 N o Y W 5 n Z W Q g V H l w Z S 5 7 S m 9 i L D F 9 J n F 1 b 3 Q 7 L C Z x d W 9 0 O 1 N l Y 3 R p b 2 4 x L 0 J l b m N o b W F y a 3 M g U G F 0 d G V y b n M g T m V n Y X R v c k N v b X B h c m l z b 2 4 t c m V w b 3 J 0 L 0 N o Y W 5 n Z W Q g V H l w Z S 5 7 Q W 5 h b H l 6 Z U x h d W 5 j a F Z h c m l h b m N l L D J 9 J n F 1 b 3 Q 7 L C Z x d W 9 0 O 1 N l Y 3 R p b 2 4 x L 0 J l b m N o b W F y a 3 M g U G F 0 d G V y b n M g T m V n Y X R v c k N v b X B h c m l z b 2 4 t c m V w b 3 J 0 L 0 N o Y W 5 n Z W Q g V H l w Z S 5 7 R X Z h b H V h d G V P d m V y a G V h Z C w z f S Z x d W 9 0 O y w m c X V v d D t T Z W N 0 a W 9 u M S 9 C Z W 5 j a G 1 h c m t z I F B h d H R l c m 5 z I E 5 l Z 2 F 0 b 3 J D b 2 1 w Y X J p c 2 9 u L X J l c G 9 y d C 9 D a G F u Z 2 V k I F R 5 c G U u e 0 1 h e E F i c 2 9 s d X R l R X J y b 3 I s N H 0 m c X V v d D s s J n F 1 b 3 Q 7 U 2 V j d G l v b j E v Q m V u Y 2 h t Y X J r c y B Q Y X R 0 Z X J u c y B O Z W d h d G 9 y Q 2 9 t c G F y a X N v b i 1 y Z X B v c n Q v Q 2 h h b m d l Z C B U e X B l L n t N Y X h S Z W x h d G l 2 Z U V y c m 9 y L D V 9 J n F 1 b 3 Q 7 L C Z x d W 9 0 O 1 N l Y 3 R p b 2 4 x L 0 J l b m N o b W F y a 3 M g U G F 0 d G V y b n M g T m V n Y X R v c k N v b X B h c m l z b 2 4 t c m V w b 3 J 0 L 0 N o Y W 5 n Z W Q g V H l w Z S 5 7 T W l u S W 5 2 b 2 t l Q 2 9 1 b n Q s N n 0 m c X V v d D s s J n F 1 b 3 Q 7 U 2 V j d G l v b j E v Q m V u Y 2 h t Y X J r c y B Q Y X R 0 Z X J u c y B O Z W d h d G 9 y Q 2 9 t c G F y a X N v b i 1 y Z X B v c n Q v Q 2 h h b m d l Z C B U e X B l L n t N a W 5 J d G V y Y X R p b 2 5 U a W 1 l L D d 9 J n F 1 b 3 Q 7 L C Z x d W 9 0 O 1 N l Y 3 R p b 2 4 x L 0 J l b m N o b W F y a 3 M g U G F 0 d G V y b n M g T m V n Y X R v c k N v b X B h c m l z b 2 4 t c m V w b 3 J 0 L 0 N o Y W 5 n Z W Q g V H l w Z S 5 7 T 3 V 0 b G l l c k 1 v Z G U s O H 0 m c X V v d D s s J n F 1 b 3 Q 7 U 2 V j d G l v b j E v Q m V u Y 2 h t Y X J r c y B Q Y X R 0 Z X J u c y B O Z W d h d G 9 y Q 2 9 t c G F y a X N v b i 1 y Z X B v c n Q v Q 2 h h b m d l Z C B U e X B l L n t B Z m Z p b m l 0 e S w 5 f S Z x d W 9 0 O y w m c X V v d D t T Z W N 0 a W 9 u M S 9 C Z W 5 j a G 1 h c m t z I F B h d H R l c m 5 z I E 5 l Z 2 F 0 b 3 J D b 2 1 w Y X J p c 2 9 u L X J l c G 9 y d C 9 D a G F u Z 2 V k I F R 5 c G U u e 0 V u d m l y b 2 5 t Z W 5 0 V m F y a W F i b G V z L D E w f S Z x d W 9 0 O y w m c X V v d D t T Z W N 0 a W 9 u M S 9 C Z W 5 j a G 1 h c m t z I F B h d H R l c m 5 z I E 5 l Z 2 F 0 b 3 J D b 2 1 w Y X J p c 2 9 u L X J l c G 9 y d C 9 D a G F u Z 2 V k I F R 5 c G U u e 0 p p d C w x M X 0 m c X V v d D s s J n F 1 b 3 Q 7 U 2 V j d G l v b j E v Q m V u Y 2 h t Y X J r c y B Q Y X R 0 Z X J u c y B O Z W d h d G 9 y Q 2 9 t c G F y a X N v b i 1 y Z X B v c n Q v Q 2 h h b m d l Z C B U e X B l L n t Q b G F 0 Z m 9 y b S w x M n 0 m c X V v d D s s J n F 1 b 3 Q 7 U 2 V j d G l v b j E v Q m V u Y 2 h t Y X J r c y B Q Y X R 0 Z X J u c y B O Z W d h d G 9 y Q 2 9 t c G F y a X N v b i 1 y Z X B v c n Q v Q 2 h h b m d l Z C B U e X B l L n t Q b 3 d l c l B s Y W 5 N b 2 R l L D E z f S Z x d W 9 0 O y w m c X V v d D t T Z W N 0 a W 9 u M S 9 C Z W 5 j a G 1 h c m t z I F B h d H R l c m 5 z I E 5 l Z 2 F 0 b 3 J D b 2 1 w Y X J p c 2 9 u L X J l c G 9 y d C 9 D a G F u Z 2 V k I F R 5 c G U u e 1 J 1 b n R p b W U s M T R 9 J n F 1 b 3 Q 7 L C Z x d W 9 0 O 1 N l Y 3 R p b 2 4 x L 0 J l b m N o b W F y a 3 M g U G F 0 d G V y b n M g T m V n Y X R v c k N v b X B h c m l z b 2 4 t c m V w b 3 J 0 L 0 N o Y W 5 n Z W Q g V H l w Z S 5 7 Q W x s b 3 d W Z X J 5 T G F y Z 2 V P Y m p l Y 3 R z L D E 1 f S Z x d W 9 0 O y w m c X V v d D t T Z W N 0 a W 9 u M S 9 C Z W 5 j a G 1 h c m t z I F B h d H R l c m 5 z I E 5 l Z 2 F 0 b 3 J D b 2 1 w Y X J p c 2 9 u L X J l c G 9 y d C 9 D a G F u Z 2 V k I F R 5 c G U u e 0 N v b m N 1 c n J l b n Q s M T Z 9 J n F 1 b 3 Q 7 L C Z x d W 9 0 O 1 N l Y 3 R p b 2 4 x L 0 J l b m N o b W F y a 3 M g U G F 0 d G V y b n M g T m V n Y X R v c k N v b X B h c m l z b 2 4 t c m V w b 3 J 0 L 0 N o Y W 5 n Z W Q g V H l w Z S 5 7 Q 3 B 1 R 3 J v d X B z L D E 3 f S Z x d W 9 0 O y w m c X V v d D t T Z W N 0 a W 9 u M S 9 C Z W 5 j a G 1 h c m t z I F B h d H R l c m 5 z I E 5 l Z 2 F 0 b 3 J D b 2 1 w Y X J p c 2 9 u L X J l c G 9 y d C 9 D a G F u Z 2 V k I F R 5 c G U u e 0 Z v c m N l L D E 4 f S Z x d W 9 0 O y w m c X V v d D t T Z W N 0 a W 9 u M S 9 C Z W 5 j a G 1 h c m t z I F B h d H R l c m 5 z I E 5 l Z 2 F 0 b 3 J D b 2 1 w Y X J p c 2 9 u L X J l c G 9 y d C 9 D a G F u Z 2 V k I F R 5 c G U u e 0 h l Y X B B Z m Z p b m l 0 a X p l T W F z a y w x O X 0 m c X V v d D s s J n F 1 b 3 Q 7 U 2 V j d G l v b j E v Q m V u Y 2 h t Y X J r c y B Q Y X R 0 Z X J u c y B O Z W d h d G 9 y Q 2 9 t c G F y a X N v b i 1 y Z X B v c n Q v Q 2 h h b m d l Z C B U e X B l L n t I Z W F w Q 2 9 1 b n Q s M j B 9 J n F 1 b 3 Q 7 L C Z x d W 9 0 O 1 N l Y 3 R p b 2 4 x L 0 J l b m N o b W F y a 3 M g U G F 0 d G V y b n M g T m V n Y X R v c k N v b X B h c m l z b 2 4 t c m V w b 3 J 0 L 0 N o Y W 5 n Z W Q g V H l w Z S 5 7 T m 9 B Z m Z p b m l 0 a X p l L D I x f S Z x d W 9 0 O y w m c X V v d D t T Z W N 0 a W 9 u M S 9 C Z W 5 j a G 1 h c m t z I F B h d H R l c m 5 z I E 5 l Z 2 F 0 b 3 J D b 2 1 w Y X J p c 2 9 u L X J l c G 9 y d C 9 D a G F u Z 2 V k I F R 5 c G U u e 1 J l d G F p b l Z t L D I y f S Z x d W 9 0 O y w m c X V v d D t T Z W N 0 a W 9 u M S 9 C Z W 5 j a G 1 h c m t z I F B h d H R l c m 5 z I E 5 l Z 2 F 0 b 3 J D b 2 1 w Y X J p c 2 9 u L X J l c G 9 y d C 9 D a G F u Z 2 V k I F R 5 c G U u e 1 N l c n Z l c i w y M 3 0 m c X V v d D s s J n F 1 b 3 Q 7 U 2 V j d G l v b j E v Q m V u Y 2 h t Y X J r c y B Q Y X R 0 Z X J u c y B O Z W d h d G 9 y Q 2 9 t c G F y a X N v b i 1 y Z X B v c n Q v Q 2 h h b m d l Z C B U e X B l L n t B c m d 1 b W V u d H M s M j R 9 J n F 1 b 3 Q 7 L C Z x d W 9 0 O 1 N l Y 3 R p b 2 4 x L 0 J l b m N o b W F y a 3 M g U G F 0 d G V y b n M g T m V n Y X R v c k N v b X B h c m l z b 2 4 t c m V w b 3 J 0 L 0 N o Y W 5 n Z W Q g V H l w Z S 5 7 Q n V p b G R D b 2 5 m a W d 1 c m F 0 a W 9 u L D I 1 f S Z x d W 9 0 O y w m c X V v d D t T Z W N 0 a W 9 u M S 9 C Z W 5 j a G 1 h c m t z I F B h d H R l c m 5 z I E 5 l Z 2 F 0 b 3 J D b 2 1 w Y X J p c 2 9 u L X J l c G 9 y d C 9 D a G F u Z 2 V k I F R 5 c G U u e 0 N s b 2 N r L D I 2 f S Z x d W 9 0 O y w m c X V v d D t T Z W N 0 a W 9 u M S 9 C Z W 5 j a G 1 h c m t z I F B h d H R l c m 5 z I E 5 l Z 2 F 0 b 3 J D b 2 1 w Y X J p c 2 9 u L X J l c G 9 y d C 9 D a G F u Z 2 V k I F R 5 c G U u e 0 V u Z 2 l u Z U Z h Y 3 R v c n k s M j d 9 J n F 1 b 3 Q 7 L C Z x d W 9 0 O 1 N l Y 3 R p b 2 4 x L 0 J l b m N o b W F y a 3 M g U G F 0 d G V y b n M g T m V n Y X R v c k N v b X B h c m l z b 2 4 t c m V w b 3 J 0 L 0 N o Y W 5 n Z W Q g V H l w Z S 5 7 T n V H Z X R S Z W Z l c m V u Y 2 V z L D I 4 f S Z x d W 9 0 O y w m c X V v d D t T Z W N 0 a W 9 u M S 9 C Z W 5 j a G 1 h c m t z I F B h d H R l c m 5 z I E 5 l Z 2 F 0 b 3 J D b 2 1 w Y X J p c 2 9 u L X J l c G 9 y d C 9 D a G F u Z 2 V k I F R 5 c G U u e 1 R v b 2 x j a G F p b i w y O X 0 m c X V v d D s s J n F 1 b 3 Q 7 U 2 V j d G l v b j E v Q m V u Y 2 h t Y X J r c y B Q Y X R 0 Z X J u c y B O Z W d h d G 9 y Q 2 9 t c G F y a X N v b i 1 y Z X B v c n Q v Q 2 h h b m d l Z C B U e X B l L n t J c 0 1 1 d G F 0 b 3 I s M z B 9 J n F 1 b 3 Q 7 L C Z x d W 9 0 O 1 N l Y 3 R p b 2 4 x L 0 J l b m N o b W F y a 3 M g U G F 0 d G V y b n M g T m V n Y X R v c k N v b X B h c m l z b 2 4 t c m V w b 3 J 0 L 0 N o Y W 5 n Z W Q g V H l w Z S 5 7 S W 5 2 b 2 N h d G l v b k N v d W 5 0 L D M x f S Z x d W 9 0 O y w m c X V v d D t T Z W N 0 a W 9 u M S 9 C Z W 5 j a G 1 h c m t z I F B h d H R l c m 5 z I E 5 l Z 2 F 0 b 3 J D b 2 1 w Y X J p c 2 9 u L X J l c G 9 y d C 9 D a G F u Z 2 V k I F R 5 c G U u e 0 l 0 Z X J h d G l v b k N v d W 5 0 L D M y f S Z x d W 9 0 O y w m c X V v d D t T Z W N 0 a W 9 u M S 9 C Z W 5 j a G 1 h c m t z I F B h d H R l c m 5 z I E 5 l Z 2 F 0 b 3 J D b 2 1 w Y X J p c 2 9 u L X J l c G 9 y d C 9 D a G F u Z 2 V k I F R 5 c G U u e 0 l 0 Z X J h d G l v b l R p b W U s M z N 9 J n F 1 b 3 Q 7 L C Z x d W 9 0 O 1 N l Y 3 R p b 2 4 x L 0 J l b m N o b W F y a 3 M g U G F 0 d G V y b n M g T m V n Y X R v c k N v b X B h c m l z b 2 4 t c m V w b 3 J 0 L 0 N o Y W 5 n Z W Q g V H l w Z S 5 7 T G F 1 b m N o Q 2 9 1 b n Q s M z R 9 J n F 1 b 3 Q 7 L C Z x d W 9 0 O 1 N l Y 3 R p b 2 4 x L 0 J l b m N o b W F y a 3 M g U G F 0 d G V y b n M g T m V n Y X R v c k N v b X B h c m l z b 2 4 t c m V w b 3 J 0 L 0 N o Y W 5 n Z W Q g V H l w Z S 5 7 T W F 4 S X R l c m F 0 a W 9 u Q 2 9 1 b n Q s M z V 9 J n F 1 b 3 Q 7 L C Z x d W 9 0 O 1 N l Y 3 R p b 2 4 x L 0 J l b m N o b W F y a 3 M g U G F 0 d G V y b n M g T m V n Y X R v c k N v b X B h c m l z b 2 4 t c m V w b 3 J 0 L 0 N o Y W 5 n Z W Q g V H l w Z S 5 7 T W F 4 V 2 F y b X V w S X R l c m F 0 a W 9 u Q 2 9 1 b n Q s M z Z 9 J n F 1 b 3 Q 7 L C Z x d W 9 0 O 1 N l Y 3 R p b 2 4 x L 0 J l b m N o b W F y a 3 M g U G F 0 d G V y b n M g T m V n Y X R v c k N v b X B h c m l z b 2 4 t c m V w b 3 J 0 L 0 N o Y W 5 n Z W Q g V H l w Z S 5 7 T W l u S X R l c m F 0 a W 9 u Q 2 9 1 b n Q s M z d 9 J n F 1 b 3 Q 7 L C Z x d W 9 0 O 1 N l Y 3 R p b 2 4 x L 0 J l b m N o b W F y a 3 M g U G F 0 d G V y b n M g T m V n Y X R v c k N v b X B h c m l z b 2 4 t c m V w b 3 J 0 L 0 N o Y W 5 n Z W Q g V H l w Z S 5 7 T W l u V 2 F y b X V w S X R l c m F 0 a W 9 u Q 2 9 1 b n Q s M z h 9 J n F 1 b 3 Q 7 L C Z x d W 9 0 O 1 N l Y 3 R p b 2 4 x L 0 J l b m N o b W F y a 3 M g U G F 0 d G V y b n M g T m V n Y X R v c k N v b X B h c m l z b 2 4 t c m V w b 3 J 0 L 0 N o Y W 5 n Z W Q g V H l w Z S 5 7 U n V u U 3 R y Y X R l Z 3 k s M z l 9 J n F 1 b 3 Q 7 L C Z x d W 9 0 O 1 N l Y 3 R p b 2 4 x L 0 J l b m N o b W F y a 3 M g U G F 0 d G V y b n M g T m V n Y X R v c k N v b X B h c m l z b 2 4 t c m V w b 3 J 0 L 0 N o Y W 5 n Z W Q g V H l w Z S 5 7 V W 5 y b 2 x s R m F j d G 9 y L D Q w f S Z x d W 9 0 O y w m c X V v d D t T Z W N 0 a W 9 u M S 9 C Z W 5 j a G 1 h c m t z I F B h d H R l c m 5 z I E 5 l Z 2 F 0 b 3 J D b 2 1 w Y X J p c 2 9 u L X J l c G 9 y d C 9 D a G F u Z 2 V k I F R 5 c G U u e 1 d h c m 1 1 c E N v d W 5 0 L D Q x f S Z x d W 9 0 O y w m c X V v d D t T Z W N 0 a W 9 u M S 9 C Z W 5 j a G 1 h c m t z I F B h d H R l c m 5 z I E 5 l Z 2 F 0 b 3 J D b 2 1 w Y X J p c 2 9 u L X J l c G 9 y d C 9 D a G F u Z 2 V k I F R 5 c G U u e 1 N v d X J j Z S w 0 M n 0 m c X V v d D s s J n F 1 b 3 Q 7 U 2 V j d G l v b j E v Q m V u Y 2 h t Y X J r c y B Q Y X R 0 Z X J u c y B O Z W d h d G 9 y Q 2 9 t c G F y a X N v b i 1 y Z X B v c n Q v Q 2 h h b m d l Z C B U e X B l L n t N Z W F u L D Q z f S Z x d W 9 0 O y w m c X V v d D t T Z W N 0 a W 9 u M S 9 C Z W 5 j a G 1 h c m t z I F B h d H R l c m 5 z I E 5 l Z 2 F 0 b 3 J D b 2 1 w Y X J p c 2 9 u L X J l c G 9 y d C 9 D a G F u Z 2 V k I F R 5 c G U u e 0 V y c m 9 y L D Q 0 f S Z x d W 9 0 O y w m c X V v d D t T Z W N 0 a W 9 u M S 9 C Z W 5 j a G 1 h c m t z I F B h d H R l c m 5 z I E 5 l Z 2 F 0 b 3 J D b 2 1 w Y X J p c 2 9 u L X J l c G 9 y d C 9 D a G F u Z 2 V k I F R 5 c G U u e 1 N 0 Z E R l d i w 0 N X 0 m c X V v d D s s J n F 1 b 3 Q 7 U 2 V j d G l v b j E v Q m V u Y 2 h t Y X J r c y B Q Y X R 0 Z X J u c y B O Z W d h d G 9 y Q 2 9 t c G F y a X N v b i 1 y Z X B v c n Q v Q 2 h h b m d l Z C B U e X B l L n t H Z W 4 g M C w 0 N n 0 m c X V v d D s s J n F 1 b 3 Q 7 U 2 V j d G l v b j E v Q m V u Y 2 h t Y X J r c y B Q Y X R 0 Z X J u c y B O Z W d h d G 9 y Q 2 9 t c G F y a X N v b i 1 y Z X B v c n Q v Q 2 h h b m d l Z C B U e X B l L n t H Z W 4 g M S w 0 N 3 0 m c X V v d D s s J n F 1 b 3 Q 7 U 2 V j d G l v b j E v Q m V u Y 2 h t Y X J r c y B Q Y X R 0 Z X J u c y B O Z W d h d G 9 y Q 2 9 t c G F y a X N v b i 1 y Z X B v c n Q v Q 2 h h b m d l Z C B U e X B l L n t H Z W 4 g M i w 0 O H 0 m c X V v d D s s J n F 1 b 3 Q 7 U 2 V j d G l v b j E v Q m V u Y 2 h t Y X J r c y B Q Y X R 0 Z X J u c y B O Z W d h d G 9 y Q 2 9 t c G F y a X N v b i 1 y Z X B v c n Q v Q 2 h h b m d l Z C B U e X B l L n t B b G x v Y 2 F 0 Z W Q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G F 0 d G V y b n M l M j B O Z W d h d G 9 y Q 2 9 t c G F y a X N v b i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T m V n Y X R v c k N v b X B h c m l z b 2 4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Q Y X R 0 Z X J u c y U y M E 5 l Z 2 F 0 b 3 J D b 2 1 w Y X J p c 2 9 u L X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Q Y X R 0 Z X J u c y U y M E 9 w d G 9 y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H R v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U 2 9 1 c m N l J n F 1 b 3 Q 7 L C Z x d W 9 0 O 0 1 l Y W 4 m c X V v d D s s J n F 1 b 3 Q 7 R X J y b 3 I m c X V v d D s s J n F 1 b 3 Q 7 U 3 R k R G V 2 J n F 1 b 3 Q 7 L C Z x d W 9 0 O 0 d l b i A w J n F 1 b 3 Q 7 L C Z x d W 9 0 O 0 d l b i A x J n F 1 b 3 Q 7 L C Z x d W 9 0 O 0 d l b i A y J n F 1 b 3 Q 7 L C Z x d W 9 0 O 0 F s b G 9 j Y X R l Z C Z x d W 9 0 O 1 0 i I C 8 + P E V u d H J 5 I F R 5 c G U 9 I k Z p b G x D b 2 x 1 b W 5 U e X B l c y I g V m F s d W U 9 I n N C Z 1 l C Q m d Z R 0 J n W U d B d 1 l H Q m d Z R 0 F R R U J B U V l H Q V F F Q k J n W U d C Z 1 l H Q m d N R 0 J n W U d C Z 1 l H Q m d N R 0 J n W U d C Z 1 l H Q m d Z P S I g L z 4 8 R W 5 0 c n k g V H l w Z T 0 i R m l s b E x h c 3 R V c G R h d G V k I i B W Y W x 1 Z T 0 i Z D I w M T k t M T E t M j l U M T Q 6 M z U 6 N T c u O D g 3 N T M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G a W x s V G F y Z 2 V 0 T m F t Z U N 1 c 3 R v b W l 6 Z W Q i I F Z h b H V l P S J s M S I g L z 4 8 R W 5 0 c n k g V H l w Z T 0 i U X V l c n l J R C I g V m F s d W U 9 I n M z M z I x M T U 4 M y 0 0 Y j h j L T Q 4 Z m U t O D g 5 M C 0 2 M D l l M m I 5 M W M 2 N m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U G F 0 d G V y b n M g T 3 B 0 b 3 J C Z W 5 j a G 1 h c m t z L X J l c G 9 y d C 9 D a G F u Z 2 V k I F R 5 c G U u e 0 1 l d G h v Z C w w f S Z x d W 9 0 O y w m c X V v d D t T Z W N 0 a W 9 u M S 9 C Z W 5 j a G 1 h c m t z I F B h d H R l c m 5 z I E 9 w d G 9 y Q m V u Y 2 h t Y X J r c y 1 y Z X B v c n Q v Q 2 h h b m d l Z C B U e X B l L n t K b 2 I s M X 0 m c X V v d D s s J n F 1 b 3 Q 7 U 2 V j d G l v b j E v Q m V u Y 2 h t Y X J r c y B Q Y X R 0 Z X J u c y B P c H R v c k J l b m N o b W F y a 3 M t c m V w b 3 J 0 L 0 N o Y W 5 n Z W Q g V H l w Z S 5 7 Q W 5 h b H l 6 Z U x h d W 5 j a F Z h c m l h b m N l L D J 9 J n F 1 b 3 Q 7 L C Z x d W 9 0 O 1 N l Y 3 R p b 2 4 x L 0 J l b m N o b W F y a 3 M g U G F 0 d G V y b n M g T 3 B 0 b 3 J C Z W 5 j a G 1 h c m t z L X J l c G 9 y d C 9 D a G F u Z 2 V k I F R 5 c G U u e 0 V 2 Y W x 1 Y X R l T 3 Z l c m h l Y W Q s M 3 0 m c X V v d D s s J n F 1 b 3 Q 7 U 2 V j d G l v b j E v Q m V u Y 2 h t Y X J r c y B Q Y X R 0 Z X J u c y B P c H R v c k J l b m N o b W F y a 3 M t c m V w b 3 J 0 L 0 N o Y W 5 n Z W Q g V H l w Z S 5 7 T W F 4 Q W J z b 2 x 1 d G V F c n J v c i w 0 f S Z x d W 9 0 O y w m c X V v d D t T Z W N 0 a W 9 u M S 9 C Z W 5 j a G 1 h c m t z I F B h d H R l c m 5 z I E 9 w d G 9 y Q m V u Y 2 h t Y X J r c y 1 y Z X B v c n Q v Q 2 h h b m d l Z C B U e X B l L n t N Y X h S Z W x h d G l 2 Z U V y c m 9 y L D V 9 J n F 1 b 3 Q 7 L C Z x d W 9 0 O 1 N l Y 3 R p b 2 4 x L 0 J l b m N o b W F y a 3 M g U G F 0 d G V y b n M g T 3 B 0 b 3 J C Z W 5 j a G 1 h c m t z L X J l c G 9 y d C 9 D a G F u Z 2 V k I F R 5 c G U u e 0 1 p b k l u d m 9 r Z U N v d W 5 0 L D Z 9 J n F 1 b 3 Q 7 L C Z x d W 9 0 O 1 N l Y 3 R p b 2 4 x L 0 J l b m N o b W F y a 3 M g U G F 0 d G V y b n M g T 3 B 0 b 3 J C Z W 5 j a G 1 h c m t z L X J l c G 9 y d C 9 D a G F u Z 2 V k I F R 5 c G U u e 0 1 p b k l 0 Z X J h d G l v b l R p b W U s N 3 0 m c X V v d D s s J n F 1 b 3 Q 7 U 2 V j d G l v b j E v Q m V u Y 2 h t Y X J r c y B Q Y X R 0 Z X J u c y B P c H R v c k J l b m N o b W F y a 3 M t c m V w b 3 J 0 L 0 N o Y W 5 n Z W Q g V H l w Z S 5 7 T 3 V 0 b G l l c k 1 v Z G U s O H 0 m c X V v d D s s J n F 1 b 3 Q 7 U 2 V j d G l v b j E v Q m V u Y 2 h t Y X J r c y B Q Y X R 0 Z X J u c y B P c H R v c k J l b m N o b W F y a 3 M t c m V w b 3 J 0 L 0 N o Y W 5 n Z W Q g V H l w Z S 5 7 Q W Z m a W 5 p d H k s O X 0 m c X V v d D s s J n F 1 b 3 Q 7 U 2 V j d G l v b j E v Q m V u Y 2 h t Y X J r c y B Q Y X R 0 Z X J u c y B P c H R v c k J l b m N o b W F y a 3 M t c m V w b 3 J 0 L 0 N o Y W 5 n Z W Q g V H l w Z S 5 7 R W 5 2 a X J v b m 1 l b n R W Y X J p Y W J s Z X M s M T B 9 J n F 1 b 3 Q 7 L C Z x d W 9 0 O 1 N l Y 3 R p b 2 4 x L 0 J l b m N o b W F y a 3 M g U G F 0 d G V y b n M g T 3 B 0 b 3 J C Z W 5 j a G 1 h c m t z L X J l c G 9 y d C 9 D a G F u Z 2 V k I F R 5 c G U u e 0 p p d C w x M X 0 m c X V v d D s s J n F 1 b 3 Q 7 U 2 V j d G l v b j E v Q m V u Y 2 h t Y X J r c y B Q Y X R 0 Z X J u c y B P c H R v c k J l b m N o b W F y a 3 M t c m V w b 3 J 0 L 0 N o Y W 5 n Z W Q g V H l w Z S 5 7 U G x h d G Z v c m 0 s M T J 9 J n F 1 b 3 Q 7 L C Z x d W 9 0 O 1 N l Y 3 R p b 2 4 x L 0 J l b m N o b W F y a 3 M g U G F 0 d G V y b n M g T 3 B 0 b 3 J C Z W 5 j a G 1 h c m t z L X J l c G 9 y d C 9 D a G F u Z 2 V k I F R 5 c G U u e 1 B v d 2 V y U G x h b k 1 v Z G U s M T N 9 J n F 1 b 3 Q 7 L C Z x d W 9 0 O 1 N l Y 3 R p b 2 4 x L 0 J l b m N o b W F y a 3 M g U G F 0 d G V y b n M g T 3 B 0 b 3 J C Z W 5 j a G 1 h c m t z L X J l c G 9 y d C 9 D a G F u Z 2 V k I F R 5 c G U u e 1 J 1 b n R p b W U s M T R 9 J n F 1 b 3 Q 7 L C Z x d W 9 0 O 1 N l Y 3 R p b 2 4 x L 0 J l b m N o b W F y a 3 M g U G F 0 d G V y b n M g T 3 B 0 b 3 J C Z W 5 j a G 1 h c m t z L X J l c G 9 y d C 9 D a G F u Z 2 V k I F R 5 c G U u e 0 F s b G 9 3 V m V y e U x h c m d l T 2 J q Z W N 0 c y w x N X 0 m c X V v d D s s J n F 1 b 3 Q 7 U 2 V j d G l v b j E v Q m V u Y 2 h t Y X J r c y B Q Y X R 0 Z X J u c y B P c H R v c k J l b m N o b W F y a 3 M t c m V w b 3 J 0 L 0 N o Y W 5 n Z W Q g V H l w Z S 5 7 Q 2 9 u Y 3 V y c m V u d C w x N n 0 m c X V v d D s s J n F 1 b 3 Q 7 U 2 V j d G l v b j E v Q m V u Y 2 h t Y X J r c y B Q Y X R 0 Z X J u c y B P c H R v c k J l b m N o b W F y a 3 M t c m V w b 3 J 0 L 0 N o Y W 5 n Z W Q g V H l w Z S 5 7 Q 3 B 1 R 3 J v d X B z L D E 3 f S Z x d W 9 0 O y w m c X V v d D t T Z W N 0 a W 9 u M S 9 C Z W 5 j a G 1 h c m t z I F B h d H R l c m 5 z I E 9 w d G 9 y Q m V u Y 2 h t Y X J r c y 1 y Z X B v c n Q v Q 2 h h b m d l Z C B U e X B l L n t G b 3 J j Z S w x O H 0 m c X V v d D s s J n F 1 b 3 Q 7 U 2 V j d G l v b j E v Q m V u Y 2 h t Y X J r c y B Q Y X R 0 Z X J u c y B P c H R v c k J l b m N o b W F y a 3 M t c m V w b 3 J 0 L 0 N o Y W 5 n Z W Q g V H l w Z S 5 7 S G V h c E F m Z m l u a X R p e m V N Y X N r L D E 5 f S Z x d W 9 0 O y w m c X V v d D t T Z W N 0 a W 9 u M S 9 C Z W 5 j a G 1 h c m t z I F B h d H R l c m 5 z I E 9 w d G 9 y Q m V u Y 2 h t Y X J r c y 1 y Z X B v c n Q v Q 2 h h b m d l Z C B U e X B l L n t I Z W F w Q 2 9 1 b n Q s M j B 9 J n F 1 b 3 Q 7 L C Z x d W 9 0 O 1 N l Y 3 R p b 2 4 x L 0 J l b m N o b W F y a 3 M g U G F 0 d G V y b n M g T 3 B 0 b 3 J C Z W 5 j a G 1 h c m t z L X J l c G 9 y d C 9 D a G F u Z 2 V k I F R 5 c G U u e 0 5 v Q W Z m a W 5 p d G l 6 Z S w y M X 0 m c X V v d D s s J n F 1 b 3 Q 7 U 2 V j d G l v b j E v Q m V u Y 2 h t Y X J r c y B Q Y X R 0 Z X J u c y B P c H R v c k J l b m N o b W F y a 3 M t c m V w b 3 J 0 L 0 N o Y W 5 n Z W Q g V H l w Z S 5 7 U m V 0 Y W l u V m 0 s M j J 9 J n F 1 b 3 Q 7 L C Z x d W 9 0 O 1 N l Y 3 R p b 2 4 x L 0 J l b m N o b W F y a 3 M g U G F 0 d G V y b n M g T 3 B 0 b 3 J C Z W 5 j a G 1 h c m t z L X J l c G 9 y d C 9 D a G F u Z 2 V k I F R 5 c G U u e 1 N l c n Z l c i w y M 3 0 m c X V v d D s s J n F 1 b 3 Q 7 U 2 V j d G l v b j E v Q m V u Y 2 h t Y X J r c y B Q Y X R 0 Z X J u c y B P c H R v c k J l b m N o b W F y a 3 M t c m V w b 3 J 0 L 0 N o Y W 5 n Z W Q g V H l w Z S 5 7 Q X J n d W 1 l b n R z L D I 0 f S Z x d W 9 0 O y w m c X V v d D t T Z W N 0 a W 9 u M S 9 C Z W 5 j a G 1 h c m t z I F B h d H R l c m 5 z I E 9 w d G 9 y Q m V u Y 2 h t Y X J r c y 1 y Z X B v c n Q v Q 2 h h b m d l Z C B U e X B l L n t C d W l s Z E N v b m Z p Z 3 V y Y X R p b 2 4 s M j V 9 J n F 1 b 3 Q 7 L C Z x d W 9 0 O 1 N l Y 3 R p b 2 4 x L 0 J l b m N o b W F y a 3 M g U G F 0 d G V y b n M g T 3 B 0 b 3 J C Z W 5 j a G 1 h c m t z L X J l c G 9 y d C 9 D a G F u Z 2 V k I F R 5 c G U u e 0 N s b 2 N r L D I 2 f S Z x d W 9 0 O y w m c X V v d D t T Z W N 0 a W 9 u M S 9 C Z W 5 j a G 1 h c m t z I F B h d H R l c m 5 z I E 9 w d G 9 y Q m V u Y 2 h t Y X J r c y 1 y Z X B v c n Q v Q 2 h h b m d l Z C B U e X B l L n t F b m d p b m V G Y W N 0 b 3 J 5 L D I 3 f S Z x d W 9 0 O y w m c X V v d D t T Z W N 0 a W 9 u M S 9 C Z W 5 j a G 1 h c m t z I F B h d H R l c m 5 z I E 9 w d G 9 y Q m V u Y 2 h t Y X J r c y 1 y Z X B v c n Q v Q 2 h h b m d l Z C B U e X B l L n t O d U d l d F J l Z m V y Z W 5 j Z X M s M j h 9 J n F 1 b 3 Q 7 L C Z x d W 9 0 O 1 N l Y 3 R p b 2 4 x L 0 J l b m N o b W F y a 3 M g U G F 0 d G V y b n M g T 3 B 0 b 3 J C Z W 5 j a G 1 h c m t z L X J l c G 9 y d C 9 D a G F u Z 2 V k I F R 5 c G U u e 1 R v b 2 x j a G F p b i w y O X 0 m c X V v d D s s J n F 1 b 3 Q 7 U 2 V j d G l v b j E v Q m V u Y 2 h t Y X J r c y B Q Y X R 0 Z X J u c y B P c H R v c k J l b m N o b W F y a 3 M t c m V w b 3 J 0 L 0 N o Y W 5 n Z W Q g V H l w Z S 5 7 S X N N d X R h d G 9 y L D M w f S Z x d W 9 0 O y w m c X V v d D t T Z W N 0 a W 9 u M S 9 C Z W 5 j a G 1 h c m t z I F B h d H R l c m 5 z I E 9 w d G 9 y Q m V u Y 2 h t Y X J r c y 1 y Z X B v c n Q v Q 2 h h b m d l Z C B U e X B l L n t J b n Z v Y 2 F 0 a W 9 u Q 2 9 1 b n Q s M z F 9 J n F 1 b 3 Q 7 L C Z x d W 9 0 O 1 N l Y 3 R p b 2 4 x L 0 J l b m N o b W F y a 3 M g U G F 0 d G V y b n M g T 3 B 0 b 3 J C Z W 5 j a G 1 h c m t z L X J l c G 9 y d C 9 D a G F u Z 2 V k I F R 5 c G U u e 0 l 0 Z X J h d G l v b k N v d W 5 0 L D M y f S Z x d W 9 0 O y w m c X V v d D t T Z W N 0 a W 9 u M S 9 C Z W 5 j a G 1 h c m t z I F B h d H R l c m 5 z I E 9 w d G 9 y Q m V u Y 2 h t Y X J r c y 1 y Z X B v c n Q v Q 2 h h b m d l Z C B U e X B l L n t J d G V y Y X R p b 2 5 U a W 1 l L D M z f S Z x d W 9 0 O y w m c X V v d D t T Z W N 0 a W 9 u M S 9 C Z W 5 j a G 1 h c m t z I F B h d H R l c m 5 z I E 9 w d G 9 y Q m V u Y 2 h t Y X J r c y 1 y Z X B v c n Q v Q 2 h h b m d l Z C B U e X B l L n t M Y X V u Y 2 h D b 3 V u d C w z N H 0 m c X V v d D s s J n F 1 b 3 Q 7 U 2 V j d G l v b j E v Q m V u Y 2 h t Y X J r c y B Q Y X R 0 Z X J u c y B P c H R v c k J l b m N o b W F y a 3 M t c m V w b 3 J 0 L 0 N o Y W 5 n Z W Q g V H l w Z S 5 7 T W F 4 S X R l c m F 0 a W 9 u Q 2 9 1 b n Q s M z V 9 J n F 1 b 3 Q 7 L C Z x d W 9 0 O 1 N l Y 3 R p b 2 4 x L 0 J l b m N o b W F y a 3 M g U G F 0 d G V y b n M g T 3 B 0 b 3 J C Z W 5 j a G 1 h c m t z L X J l c G 9 y d C 9 D a G F u Z 2 V k I F R 5 c G U u e 0 1 h e F d h c m 1 1 c E l 0 Z X J h d G l v b k N v d W 5 0 L D M 2 f S Z x d W 9 0 O y w m c X V v d D t T Z W N 0 a W 9 u M S 9 C Z W 5 j a G 1 h c m t z I F B h d H R l c m 5 z I E 9 w d G 9 y Q m V u Y 2 h t Y X J r c y 1 y Z X B v c n Q v Q 2 h h b m d l Z C B U e X B l L n t N a W 5 J d G V y Y X R p b 2 5 D b 3 V u d C w z N 3 0 m c X V v d D s s J n F 1 b 3 Q 7 U 2 V j d G l v b j E v Q m V u Y 2 h t Y X J r c y B Q Y X R 0 Z X J u c y B P c H R v c k J l b m N o b W F y a 3 M t c m V w b 3 J 0 L 0 N o Y W 5 n Z W Q g V H l w Z S 5 7 T W l u V 2 F y b X V w S X R l c m F 0 a W 9 u Q 2 9 1 b n Q s M z h 9 J n F 1 b 3 Q 7 L C Z x d W 9 0 O 1 N l Y 3 R p b 2 4 x L 0 J l b m N o b W F y a 3 M g U G F 0 d G V y b n M g T 3 B 0 b 3 J C Z W 5 j a G 1 h c m t z L X J l c G 9 y d C 9 D a G F u Z 2 V k I F R 5 c G U u e 1 J 1 b l N 0 c m F 0 Z W d 5 L D M 5 f S Z x d W 9 0 O y w m c X V v d D t T Z W N 0 a W 9 u M S 9 C Z W 5 j a G 1 h c m t z I F B h d H R l c m 5 z I E 9 w d G 9 y Q m V u Y 2 h t Y X J r c y 1 y Z X B v c n Q v Q 2 h h b m d l Z C B U e X B l L n t V b n J v b G x G Y W N 0 b 3 I s N D B 9 J n F 1 b 3 Q 7 L C Z x d W 9 0 O 1 N l Y 3 R p b 2 4 x L 0 J l b m N o b W F y a 3 M g U G F 0 d G V y b n M g T 3 B 0 b 3 J C Z W 5 j a G 1 h c m t z L X J l c G 9 y d C 9 D a G F u Z 2 V k I F R 5 c G U u e 1 d h c m 1 1 c E N v d W 5 0 L D Q x f S Z x d W 9 0 O y w m c X V v d D t T Z W N 0 a W 9 u M S 9 C Z W 5 j a G 1 h c m t z I F B h d H R l c m 5 z I E 9 w d G 9 y Q m V u Y 2 h t Y X J r c y 1 y Z X B v c n Q v Q 2 h h b m d l Z C B U e X B l L n t T b 3 V y Y 2 U s N D J 9 J n F 1 b 3 Q 7 L C Z x d W 9 0 O 1 N l Y 3 R p b 2 4 x L 0 J l b m N o b W F y a 3 M g U G F 0 d G V y b n M g T 3 B 0 b 3 J C Z W 5 j a G 1 h c m t z L X J l c G 9 y d C 9 D a G F u Z 2 V k I F R 5 c G U u e 0 1 l Y W 4 s N D N 9 J n F 1 b 3 Q 7 L C Z x d W 9 0 O 1 N l Y 3 R p b 2 4 x L 0 J l b m N o b W F y a 3 M g U G F 0 d G V y b n M g T 3 B 0 b 3 J C Z W 5 j a G 1 h c m t z L X J l c G 9 y d C 9 D a G F u Z 2 V k I F R 5 c G U u e 0 V y c m 9 y L D Q 0 f S Z x d W 9 0 O y w m c X V v d D t T Z W N 0 a W 9 u M S 9 C Z W 5 j a G 1 h c m t z I F B h d H R l c m 5 z I E 9 w d G 9 y Q m V u Y 2 h t Y X J r c y 1 y Z X B v c n Q v Q 2 h h b m d l Z C B U e X B l L n t T d G R E Z X Y s N D V 9 J n F 1 b 3 Q 7 L C Z x d W 9 0 O 1 N l Y 3 R p b 2 4 x L 0 J l b m N o b W F y a 3 M g U G F 0 d G V y b n M g T 3 B 0 b 3 J C Z W 5 j a G 1 h c m t z L X J l c G 9 y d C 9 D a G F u Z 2 V k I F R 5 c G U u e 0 d l b i A w L D Q 2 f S Z x d W 9 0 O y w m c X V v d D t T Z W N 0 a W 9 u M S 9 C Z W 5 j a G 1 h c m t z I F B h d H R l c m 5 z I E 9 w d G 9 y Q m V u Y 2 h t Y X J r c y 1 y Z X B v c n Q v Q 2 h h b m d l Z C B U e X B l L n t H Z W 4 g M S w 0 N 3 0 m c X V v d D s s J n F 1 b 3 Q 7 U 2 V j d G l v b j E v Q m V u Y 2 h t Y X J r c y B Q Y X R 0 Z X J u c y B P c H R v c k J l b m N o b W F y a 3 M t c m V w b 3 J 0 L 0 N o Y W 5 n Z W Q g V H l w Z S 5 7 R 2 V u I D I s N D h 9 J n F 1 b 3 Q 7 L C Z x d W 9 0 O 1 N l Y 3 R p b 2 4 x L 0 J l b m N o b W F y a 3 M g U G F 0 d G V y b n M g T 3 B 0 b 3 J C Z W 5 j a G 1 h c m t z L X J l c G 9 y d C 9 D a G F u Z 2 V k I F R 5 c G U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3 M g U G F 0 d G V y b n M g T 3 B 0 b 3 J C Z W 5 j a G 1 h c m t z L X J l c G 9 y d C 9 D a G F u Z 2 V k I F R 5 c G U u e 0 1 l d G h v Z C w w f S Z x d W 9 0 O y w m c X V v d D t T Z W N 0 a W 9 u M S 9 C Z W 5 j a G 1 h c m t z I F B h d H R l c m 5 z I E 9 w d G 9 y Q m V u Y 2 h t Y X J r c y 1 y Z X B v c n Q v Q 2 h h b m d l Z C B U e X B l L n t K b 2 I s M X 0 m c X V v d D s s J n F 1 b 3 Q 7 U 2 V j d G l v b j E v Q m V u Y 2 h t Y X J r c y B Q Y X R 0 Z X J u c y B P c H R v c k J l b m N o b W F y a 3 M t c m V w b 3 J 0 L 0 N o Y W 5 n Z W Q g V H l w Z S 5 7 Q W 5 h b H l 6 Z U x h d W 5 j a F Z h c m l h b m N l L D J 9 J n F 1 b 3 Q 7 L C Z x d W 9 0 O 1 N l Y 3 R p b 2 4 x L 0 J l b m N o b W F y a 3 M g U G F 0 d G V y b n M g T 3 B 0 b 3 J C Z W 5 j a G 1 h c m t z L X J l c G 9 y d C 9 D a G F u Z 2 V k I F R 5 c G U u e 0 V 2 Y W x 1 Y X R l T 3 Z l c m h l Y W Q s M 3 0 m c X V v d D s s J n F 1 b 3 Q 7 U 2 V j d G l v b j E v Q m V u Y 2 h t Y X J r c y B Q Y X R 0 Z X J u c y B P c H R v c k J l b m N o b W F y a 3 M t c m V w b 3 J 0 L 0 N o Y W 5 n Z W Q g V H l w Z S 5 7 T W F 4 Q W J z b 2 x 1 d G V F c n J v c i w 0 f S Z x d W 9 0 O y w m c X V v d D t T Z W N 0 a W 9 u M S 9 C Z W 5 j a G 1 h c m t z I F B h d H R l c m 5 z I E 9 w d G 9 y Q m V u Y 2 h t Y X J r c y 1 y Z X B v c n Q v Q 2 h h b m d l Z C B U e X B l L n t N Y X h S Z W x h d G l 2 Z U V y c m 9 y L D V 9 J n F 1 b 3 Q 7 L C Z x d W 9 0 O 1 N l Y 3 R p b 2 4 x L 0 J l b m N o b W F y a 3 M g U G F 0 d G V y b n M g T 3 B 0 b 3 J C Z W 5 j a G 1 h c m t z L X J l c G 9 y d C 9 D a G F u Z 2 V k I F R 5 c G U u e 0 1 p b k l u d m 9 r Z U N v d W 5 0 L D Z 9 J n F 1 b 3 Q 7 L C Z x d W 9 0 O 1 N l Y 3 R p b 2 4 x L 0 J l b m N o b W F y a 3 M g U G F 0 d G V y b n M g T 3 B 0 b 3 J C Z W 5 j a G 1 h c m t z L X J l c G 9 y d C 9 D a G F u Z 2 V k I F R 5 c G U u e 0 1 p b k l 0 Z X J h d G l v b l R p b W U s N 3 0 m c X V v d D s s J n F 1 b 3 Q 7 U 2 V j d G l v b j E v Q m V u Y 2 h t Y X J r c y B Q Y X R 0 Z X J u c y B P c H R v c k J l b m N o b W F y a 3 M t c m V w b 3 J 0 L 0 N o Y W 5 n Z W Q g V H l w Z S 5 7 T 3 V 0 b G l l c k 1 v Z G U s O H 0 m c X V v d D s s J n F 1 b 3 Q 7 U 2 V j d G l v b j E v Q m V u Y 2 h t Y X J r c y B Q Y X R 0 Z X J u c y B P c H R v c k J l b m N o b W F y a 3 M t c m V w b 3 J 0 L 0 N o Y W 5 n Z W Q g V H l w Z S 5 7 Q W Z m a W 5 p d H k s O X 0 m c X V v d D s s J n F 1 b 3 Q 7 U 2 V j d G l v b j E v Q m V u Y 2 h t Y X J r c y B Q Y X R 0 Z X J u c y B P c H R v c k J l b m N o b W F y a 3 M t c m V w b 3 J 0 L 0 N o Y W 5 n Z W Q g V H l w Z S 5 7 R W 5 2 a X J v b m 1 l b n R W Y X J p Y W J s Z X M s M T B 9 J n F 1 b 3 Q 7 L C Z x d W 9 0 O 1 N l Y 3 R p b 2 4 x L 0 J l b m N o b W F y a 3 M g U G F 0 d G V y b n M g T 3 B 0 b 3 J C Z W 5 j a G 1 h c m t z L X J l c G 9 y d C 9 D a G F u Z 2 V k I F R 5 c G U u e 0 p p d C w x M X 0 m c X V v d D s s J n F 1 b 3 Q 7 U 2 V j d G l v b j E v Q m V u Y 2 h t Y X J r c y B Q Y X R 0 Z X J u c y B P c H R v c k J l b m N o b W F y a 3 M t c m V w b 3 J 0 L 0 N o Y W 5 n Z W Q g V H l w Z S 5 7 U G x h d G Z v c m 0 s M T J 9 J n F 1 b 3 Q 7 L C Z x d W 9 0 O 1 N l Y 3 R p b 2 4 x L 0 J l b m N o b W F y a 3 M g U G F 0 d G V y b n M g T 3 B 0 b 3 J C Z W 5 j a G 1 h c m t z L X J l c G 9 y d C 9 D a G F u Z 2 V k I F R 5 c G U u e 1 B v d 2 V y U G x h b k 1 v Z G U s M T N 9 J n F 1 b 3 Q 7 L C Z x d W 9 0 O 1 N l Y 3 R p b 2 4 x L 0 J l b m N o b W F y a 3 M g U G F 0 d G V y b n M g T 3 B 0 b 3 J C Z W 5 j a G 1 h c m t z L X J l c G 9 y d C 9 D a G F u Z 2 V k I F R 5 c G U u e 1 J 1 b n R p b W U s M T R 9 J n F 1 b 3 Q 7 L C Z x d W 9 0 O 1 N l Y 3 R p b 2 4 x L 0 J l b m N o b W F y a 3 M g U G F 0 d G V y b n M g T 3 B 0 b 3 J C Z W 5 j a G 1 h c m t z L X J l c G 9 y d C 9 D a G F u Z 2 V k I F R 5 c G U u e 0 F s b G 9 3 V m V y e U x h c m d l T 2 J q Z W N 0 c y w x N X 0 m c X V v d D s s J n F 1 b 3 Q 7 U 2 V j d G l v b j E v Q m V u Y 2 h t Y X J r c y B Q Y X R 0 Z X J u c y B P c H R v c k J l b m N o b W F y a 3 M t c m V w b 3 J 0 L 0 N o Y W 5 n Z W Q g V H l w Z S 5 7 Q 2 9 u Y 3 V y c m V u d C w x N n 0 m c X V v d D s s J n F 1 b 3 Q 7 U 2 V j d G l v b j E v Q m V u Y 2 h t Y X J r c y B Q Y X R 0 Z X J u c y B P c H R v c k J l b m N o b W F y a 3 M t c m V w b 3 J 0 L 0 N o Y W 5 n Z W Q g V H l w Z S 5 7 Q 3 B 1 R 3 J v d X B z L D E 3 f S Z x d W 9 0 O y w m c X V v d D t T Z W N 0 a W 9 u M S 9 C Z W 5 j a G 1 h c m t z I F B h d H R l c m 5 z I E 9 w d G 9 y Q m V u Y 2 h t Y X J r c y 1 y Z X B v c n Q v Q 2 h h b m d l Z C B U e X B l L n t G b 3 J j Z S w x O H 0 m c X V v d D s s J n F 1 b 3 Q 7 U 2 V j d G l v b j E v Q m V u Y 2 h t Y X J r c y B Q Y X R 0 Z X J u c y B P c H R v c k J l b m N o b W F y a 3 M t c m V w b 3 J 0 L 0 N o Y W 5 n Z W Q g V H l w Z S 5 7 S G V h c E F m Z m l u a X R p e m V N Y X N r L D E 5 f S Z x d W 9 0 O y w m c X V v d D t T Z W N 0 a W 9 u M S 9 C Z W 5 j a G 1 h c m t z I F B h d H R l c m 5 z I E 9 w d G 9 y Q m V u Y 2 h t Y X J r c y 1 y Z X B v c n Q v Q 2 h h b m d l Z C B U e X B l L n t I Z W F w Q 2 9 1 b n Q s M j B 9 J n F 1 b 3 Q 7 L C Z x d W 9 0 O 1 N l Y 3 R p b 2 4 x L 0 J l b m N o b W F y a 3 M g U G F 0 d G V y b n M g T 3 B 0 b 3 J C Z W 5 j a G 1 h c m t z L X J l c G 9 y d C 9 D a G F u Z 2 V k I F R 5 c G U u e 0 5 v Q W Z m a W 5 p d G l 6 Z S w y M X 0 m c X V v d D s s J n F 1 b 3 Q 7 U 2 V j d G l v b j E v Q m V u Y 2 h t Y X J r c y B Q Y X R 0 Z X J u c y B P c H R v c k J l b m N o b W F y a 3 M t c m V w b 3 J 0 L 0 N o Y W 5 n Z W Q g V H l w Z S 5 7 U m V 0 Y W l u V m 0 s M j J 9 J n F 1 b 3 Q 7 L C Z x d W 9 0 O 1 N l Y 3 R p b 2 4 x L 0 J l b m N o b W F y a 3 M g U G F 0 d G V y b n M g T 3 B 0 b 3 J C Z W 5 j a G 1 h c m t z L X J l c G 9 y d C 9 D a G F u Z 2 V k I F R 5 c G U u e 1 N l c n Z l c i w y M 3 0 m c X V v d D s s J n F 1 b 3 Q 7 U 2 V j d G l v b j E v Q m V u Y 2 h t Y X J r c y B Q Y X R 0 Z X J u c y B P c H R v c k J l b m N o b W F y a 3 M t c m V w b 3 J 0 L 0 N o Y W 5 n Z W Q g V H l w Z S 5 7 Q X J n d W 1 l b n R z L D I 0 f S Z x d W 9 0 O y w m c X V v d D t T Z W N 0 a W 9 u M S 9 C Z W 5 j a G 1 h c m t z I F B h d H R l c m 5 z I E 9 w d G 9 y Q m V u Y 2 h t Y X J r c y 1 y Z X B v c n Q v Q 2 h h b m d l Z C B U e X B l L n t C d W l s Z E N v b m Z p Z 3 V y Y X R p b 2 4 s M j V 9 J n F 1 b 3 Q 7 L C Z x d W 9 0 O 1 N l Y 3 R p b 2 4 x L 0 J l b m N o b W F y a 3 M g U G F 0 d G V y b n M g T 3 B 0 b 3 J C Z W 5 j a G 1 h c m t z L X J l c G 9 y d C 9 D a G F u Z 2 V k I F R 5 c G U u e 0 N s b 2 N r L D I 2 f S Z x d W 9 0 O y w m c X V v d D t T Z W N 0 a W 9 u M S 9 C Z W 5 j a G 1 h c m t z I F B h d H R l c m 5 z I E 9 w d G 9 y Q m V u Y 2 h t Y X J r c y 1 y Z X B v c n Q v Q 2 h h b m d l Z C B U e X B l L n t F b m d p b m V G Y W N 0 b 3 J 5 L D I 3 f S Z x d W 9 0 O y w m c X V v d D t T Z W N 0 a W 9 u M S 9 C Z W 5 j a G 1 h c m t z I F B h d H R l c m 5 z I E 9 w d G 9 y Q m V u Y 2 h t Y X J r c y 1 y Z X B v c n Q v Q 2 h h b m d l Z C B U e X B l L n t O d U d l d F J l Z m V y Z W 5 j Z X M s M j h 9 J n F 1 b 3 Q 7 L C Z x d W 9 0 O 1 N l Y 3 R p b 2 4 x L 0 J l b m N o b W F y a 3 M g U G F 0 d G V y b n M g T 3 B 0 b 3 J C Z W 5 j a G 1 h c m t z L X J l c G 9 y d C 9 D a G F u Z 2 V k I F R 5 c G U u e 1 R v b 2 x j a G F p b i w y O X 0 m c X V v d D s s J n F 1 b 3 Q 7 U 2 V j d G l v b j E v Q m V u Y 2 h t Y X J r c y B Q Y X R 0 Z X J u c y B P c H R v c k J l b m N o b W F y a 3 M t c m V w b 3 J 0 L 0 N o Y W 5 n Z W Q g V H l w Z S 5 7 S X N N d X R h d G 9 y L D M w f S Z x d W 9 0 O y w m c X V v d D t T Z W N 0 a W 9 u M S 9 C Z W 5 j a G 1 h c m t z I F B h d H R l c m 5 z I E 9 w d G 9 y Q m V u Y 2 h t Y X J r c y 1 y Z X B v c n Q v Q 2 h h b m d l Z C B U e X B l L n t J b n Z v Y 2 F 0 a W 9 u Q 2 9 1 b n Q s M z F 9 J n F 1 b 3 Q 7 L C Z x d W 9 0 O 1 N l Y 3 R p b 2 4 x L 0 J l b m N o b W F y a 3 M g U G F 0 d G V y b n M g T 3 B 0 b 3 J C Z W 5 j a G 1 h c m t z L X J l c G 9 y d C 9 D a G F u Z 2 V k I F R 5 c G U u e 0 l 0 Z X J h d G l v b k N v d W 5 0 L D M y f S Z x d W 9 0 O y w m c X V v d D t T Z W N 0 a W 9 u M S 9 C Z W 5 j a G 1 h c m t z I F B h d H R l c m 5 z I E 9 w d G 9 y Q m V u Y 2 h t Y X J r c y 1 y Z X B v c n Q v Q 2 h h b m d l Z C B U e X B l L n t J d G V y Y X R p b 2 5 U a W 1 l L D M z f S Z x d W 9 0 O y w m c X V v d D t T Z W N 0 a W 9 u M S 9 C Z W 5 j a G 1 h c m t z I F B h d H R l c m 5 z I E 9 w d G 9 y Q m V u Y 2 h t Y X J r c y 1 y Z X B v c n Q v Q 2 h h b m d l Z C B U e X B l L n t M Y X V u Y 2 h D b 3 V u d C w z N H 0 m c X V v d D s s J n F 1 b 3 Q 7 U 2 V j d G l v b j E v Q m V u Y 2 h t Y X J r c y B Q Y X R 0 Z X J u c y B P c H R v c k J l b m N o b W F y a 3 M t c m V w b 3 J 0 L 0 N o Y W 5 n Z W Q g V H l w Z S 5 7 T W F 4 S X R l c m F 0 a W 9 u Q 2 9 1 b n Q s M z V 9 J n F 1 b 3 Q 7 L C Z x d W 9 0 O 1 N l Y 3 R p b 2 4 x L 0 J l b m N o b W F y a 3 M g U G F 0 d G V y b n M g T 3 B 0 b 3 J C Z W 5 j a G 1 h c m t z L X J l c G 9 y d C 9 D a G F u Z 2 V k I F R 5 c G U u e 0 1 h e F d h c m 1 1 c E l 0 Z X J h d G l v b k N v d W 5 0 L D M 2 f S Z x d W 9 0 O y w m c X V v d D t T Z W N 0 a W 9 u M S 9 C Z W 5 j a G 1 h c m t z I F B h d H R l c m 5 z I E 9 w d G 9 y Q m V u Y 2 h t Y X J r c y 1 y Z X B v c n Q v Q 2 h h b m d l Z C B U e X B l L n t N a W 5 J d G V y Y X R p b 2 5 D b 3 V u d C w z N 3 0 m c X V v d D s s J n F 1 b 3 Q 7 U 2 V j d G l v b j E v Q m V u Y 2 h t Y X J r c y B Q Y X R 0 Z X J u c y B P c H R v c k J l b m N o b W F y a 3 M t c m V w b 3 J 0 L 0 N o Y W 5 n Z W Q g V H l w Z S 5 7 T W l u V 2 F y b X V w S X R l c m F 0 a W 9 u Q 2 9 1 b n Q s M z h 9 J n F 1 b 3 Q 7 L C Z x d W 9 0 O 1 N l Y 3 R p b 2 4 x L 0 J l b m N o b W F y a 3 M g U G F 0 d G V y b n M g T 3 B 0 b 3 J C Z W 5 j a G 1 h c m t z L X J l c G 9 y d C 9 D a G F u Z 2 V k I F R 5 c G U u e 1 J 1 b l N 0 c m F 0 Z W d 5 L D M 5 f S Z x d W 9 0 O y w m c X V v d D t T Z W N 0 a W 9 u M S 9 C Z W 5 j a G 1 h c m t z I F B h d H R l c m 5 z I E 9 w d G 9 y Q m V u Y 2 h t Y X J r c y 1 y Z X B v c n Q v Q 2 h h b m d l Z C B U e X B l L n t V b n J v b G x G Y W N 0 b 3 I s N D B 9 J n F 1 b 3 Q 7 L C Z x d W 9 0 O 1 N l Y 3 R p b 2 4 x L 0 J l b m N o b W F y a 3 M g U G F 0 d G V y b n M g T 3 B 0 b 3 J C Z W 5 j a G 1 h c m t z L X J l c G 9 y d C 9 D a G F u Z 2 V k I F R 5 c G U u e 1 d h c m 1 1 c E N v d W 5 0 L D Q x f S Z x d W 9 0 O y w m c X V v d D t T Z W N 0 a W 9 u M S 9 C Z W 5 j a G 1 h c m t z I F B h d H R l c m 5 z I E 9 w d G 9 y Q m V u Y 2 h t Y X J r c y 1 y Z X B v c n Q v Q 2 h h b m d l Z C B U e X B l L n t T b 3 V y Y 2 U s N D J 9 J n F 1 b 3 Q 7 L C Z x d W 9 0 O 1 N l Y 3 R p b 2 4 x L 0 J l b m N o b W F y a 3 M g U G F 0 d G V y b n M g T 3 B 0 b 3 J C Z W 5 j a G 1 h c m t z L X J l c G 9 y d C 9 D a G F u Z 2 V k I F R 5 c G U u e 0 1 l Y W 4 s N D N 9 J n F 1 b 3 Q 7 L C Z x d W 9 0 O 1 N l Y 3 R p b 2 4 x L 0 J l b m N o b W F y a 3 M g U G F 0 d G V y b n M g T 3 B 0 b 3 J C Z W 5 j a G 1 h c m t z L X J l c G 9 y d C 9 D a G F u Z 2 V k I F R 5 c G U u e 0 V y c m 9 y L D Q 0 f S Z x d W 9 0 O y w m c X V v d D t T Z W N 0 a W 9 u M S 9 C Z W 5 j a G 1 h c m t z I F B h d H R l c m 5 z I E 9 w d G 9 y Q m V u Y 2 h t Y X J r c y 1 y Z X B v c n Q v Q 2 h h b m d l Z C B U e X B l L n t T d G R E Z X Y s N D V 9 J n F 1 b 3 Q 7 L C Z x d W 9 0 O 1 N l Y 3 R p b 2 4 x L 0 J l b m N o b W F y a 3 M g U G F 0 d G V y b n M g T 3 B 0 b 3 J C Z W 5 j a G 1 h c m t z L X J l c G 9 y d C 9 D a G F u Z 2 V k I F R 5 c G U u e 0 d l b i A w L D Q 2 f S Z x d W 9 0 O y w m c X V v d D t T Z W N 0 a W 9 u M S 9 C Z W 5 j a G 1 h c m t z I F B h d H R l c m 5 z I E 9 w d G 9 y Q m V u Y 2 h t Y X J r c y 1 y Z X B v c n Q v Q 2 h h b m d l Z C B U e X B l L n t H Z W 4 g M S w 0 N 3 0 m c X V v d D s s J n F 1 b 3 Q 7 U 2 V j d G l v b j E v Q m V u Y 2 h t Y X J r c y B Q Y X R 0 Z X J u c y B P c H R v c k J l b m N o b W F y a 3 M t c m V w b 3 J 0 L 0 N o Y W 5 n Z W Q g V H l w Z S 5 7 R 2 V u I D I s N D h 9 J n F 1 b 3 Q 7 L C Z x d W 9 0 O 1 N l Y 3 R p b 2 4 x L 0 J l b m N o b W F y a 3 M g U G F 0 d G V y b n M g T 3 B 0 b 3 J C Z W 5 j a G 1 h c m t z L X J l c G 9 y d C 9 D a G F u Z 2 V k I F R 5 c G U u e 0 F s b G 9 j Y X R l Z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Q Y X R 0 Z X J u c y U y M E 9 w d G 9 y Q m V u Y 2 h t Y X J r c y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T 3 B 0 b 3 J C Z W 5 j a G 1 h c m t z L X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P c H R v c k J l b m N o b W F y a 3 M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U m F u Z 2 V y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n Z X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v d X J j Z S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Q 2 9 s d W 1 u V H l w Z X M i I F Z h b H V l P S J z Q m d Z Q k J n W U d C Z 1 l H Q X d Z R 0 J n W U d B U U V C Q V F Z R 0 F R R U J C Z 1 l H Q m d Z R 0 J n T U d C Z 1 l H Q m d Z R 0 J n T U d C Z 1 l H Q m d Z R 0 J n W T 0 i I C 8 + P E V u d H J 5 I F R 5 c G U 9 I k Z p b G x M Y X N 0 V X B k Y X R l Z C I g V m F s d W U 9 I m Q y M D E 5 L T E x L T I 5 V D E 0 O j M 1 O j U 3 L j g 2 M j U w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l F 1 Z X J 5 S U Q i I F Z h b H V l P S J z O D k 5 Y 2 R h N j Y t Y z R l Z i 0 0 N m R m L W F k N T I t M z J h N G U x Y m J j N m U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B h d H R l c m 5 z I F J h b m d l c k J l b m N o b W F y a 3 M t c m V w b 3 J 0 L 0 N o Y W 5 n Z W Q g V H l w Z S 5 7 T W V 0 a G 9 k L D B 9 J n F 1 b 3 Q 7 L C Z x d W 9 0 O 1 N l Y 3 R p b 2 4 x L 0 J l b m N o b W F y a 3 M g U G F 0 d G V y b n M g U m F u Z 2 V y Q m V u Y 2 h t Y X J r c y 1 y Z X B v c n Q v Q 2 h h b m d l Z C B U e X B l L n t K b 2 I s M X 0 m c X V v d D s s J n F 1 b 3 Q 7 U 2 V j d G l v b j E v Q m V u Y 2 h t Y X J r c y B Q Y X R 0 Z X J u c y B S Y W 5 n Z X J C Z W 5 j a G 1 h c m t z L X J l c G 9 y d C 9 D a G F u Z 2 V k I F R 5 c G U u e 0 F u Y W x 5 e m V M Y X V u Y 2 h W Y X J p Y W 5 j Z S w y f S Z x d W 9 0 O y w m c X V v d D t T Z W N 0 a W 9 u M S 9 C Z W 5 j a G 1 h c m t z I F B h d H R l c m 5 z I F J h b m d l c k J l b m N o b W F y a 3 M t c m V w b 3 J 0 L 0 N o Y W 5 n Z W Q g V H l w Z S 5 7 R X Z h b H V h d G V P d m V y a G V h Z C w z f S Z x d W 9 0 O y w m c X V v d D t T Z W N 0 a W 9 u M S 9 C Z W 5 j a G 1 h c m t z I F B h d H R l c m 5 z I F J h b m d l c k J l b m N o b W F y a 3 M t c m V w b 3 J 0 L 0 N o Y W 5 n Z W Q g V H l w Z S 5 7 T W F 4 Q W J z b 2 x 1 d G V F c n J v c i w 0 f S Z x d W 9 0 O y w m c X V v d D t T Z W N 0 a W 9 u M S 9 C Z W 5 j a G 1 h c m t z I F B h d H R l c m 5 z I F J h b m d l c k J l b m N o b W F y a 3 M t c m V w b 3 J 0 L 0 N o Y W 5 n Z W Q g V H l w Z S 5 7 T W F 4 U m V s Y X R p d m V F c n J v c i w 1 f S Z x d W 9 0 O y w m c X V v d D t T Z W N 0 a W 9 u M S 9 C Z W 5 j a G 1 h c m t z I F B h d H R l c m 5 z I F J h b m d l c k J l b m N o b W F y a 3 M t c m V w b 3 J 0 L 0 N o Y W 5 n Z W Q g V H l w Z S 5 7 T W l u S W 5 2 b 2 t l Q 2 9 1 b n Q s N n 0 m c X V v d D s s J n F 1 b 3 Q 7 U 2 V j d G l v b j E v Q m V u Y 2 h t Y X J r c y B Q Y X R 0 Z X J u c y B S Y W 5 n Z X J C Z W 5 j a G 1 h c m t z L X J l c G 9 y d C 9 D a G F u Z 2 V k I F R 5 c G U u e 0 1 p b k l 0 Z X J h d G l v b l R p b W U s N 3 0 m c X V v d D s s J n F 1 b 3 Q 7 U 2 V j d G l v b j E v Q m V u Y 2 h t Y X J r c y B Q Y X R 0 Z X J u c y B S Y W 5 n Z X J C Z W 5 j a G 1 h c m t z L X J l c G 9 y d C 9 D a G F u Z 2 V k I F R 5 c G U u e 0 9 1 d G x p Z X J N b 2 R l L D h 9 J n F 1 b 3 Q 7 L C Z x d W 9 0 O 1 N l Y 3 R p b 2 4 x L 0 J l b m N o b W F y a 3 M g U G F 0 d G V y b n M g U m F u Z 2 V y Q m V u Y 2 h t Y X J r c y 1 y Z X B v c n Q v Q 2 h h b m d l Z C B U e X B l L n t B Z m Z p b m l 0 e S w 5 f S Z x d W 9 0 O y w m c X V v d D t T Z W N 0 a W 9 u M S 9 C Z W 5 j a G 1 h c m t z I F B h d H R l c m 5 z I F J h b m d l c k J l b m N o b W F y a 3 M t c m V w b 3 J 0 L 0 N o Y W 5 n Z W Q g V H l w Z S 5 7 R W 5 2 a X J v b m 1 l b n R W Y X J p Y W J s Z X M s M T B 9 J n F 1 b 3 Q 7 L C Z x d W 9 0 O 1 N l Y 3 R p b 2 4 x L 0 J l b m N o b W F y a 3 M g U G F 0 d G V y b n M g U m F u Z 2 V y Q m V u Y 2 h t Y X J r c y 1 y Z X B v c n Q v Q 2 h h b m d l Z C B U e X B l L n t K a X Q s M T F 9 J n F 1 b 3 Q 7 L C Z x d W 9 0 O 1 N l Y 3 R p b 2 4 x L 0 J l b m N o b W F y a 3 M g U G F 0 d G V y b n M g U m F u Z 2 V y Q m V u Y 2 h t Y X J r c y 1 y Z X B v c n Q v Q 2 h h b m d l Z C B U e X B l L n t Q b G F 0 Z m 9 y b S w x M n 0 m c X V v d D s s J n F 1 b 3 Q 7 U 2 V j d G l v b j E v Q m V u Y 2 h t Y X J r c y B Q Y X R 0 Z X J u c y B S Y W 5 n Z X J C Z W 5 j a G 1 h c m t z L X J l c G 9 y d C 9 D a G F u Z 2 V k I F R 5 c G U u e 1 B v d 2 V y U G x h b k 1 v Z G U s M T N 9 J n F 1 b 3 Q 7 L C Z x d W 9 0 O 1 N l Y 3 R p b 2 4 x L 0 J l b m N o b W F y a 3 M g U G F 0 d G V y b n M g U m F u Z 2 V y Q m V u Y 2 h t Y X J r c y 1 y Z X B v c n Q v Q 2 h h b m d l Z C B U e X B l L n t S d W 5 0 a W 1 l L D E 0 f S Z x d W 9 0 O y w m c X V v d D t T Z W N 0 a W 9 u M S 9 C Z W 5 j a G 1 h c m t z I F B h d H R l c m 5 z I F J h b m d l c k J l b m N o b W F y a 3 M t c m V w b 3 J 0 L 0 N o Y W 5 n Z W Q g V H l w Z S 5 7 Q W x s b 3 d W Z X J 5 T G F y Z 2 V P Y m p l Y 3 R z L D E 1 f S Z x d W 9 0 O y w m c X V v d D t T Z W N 0 a W 9 u M S 9 C Z W 5 j a G 1 h c m t z I F B h d H R l c m 5 z I F J h b m d l c k J l b m N o b W F y a 3 M t c m V w b 3 J 0 L 0 N o Y W 5 n Z W Q g V H l w Z S 5 7 Q 2 9 u Y 3 V y c m V u d C w x N n 0 m c X V v d D s s J n F 1 b 3 Q 7 U 2 V j d G l v b j E v Q m V u Y 2 h t Y X J r c y B Q Y X R 0 Z X J u c y B S Y W 5 n Z X J C Z W 5 j a G 1 h c m t z L X J l c G 9 y d C 9 D a G F u Z 2 V k I F R 5 c G U u e 0 N w d U d y b 3 V w c y w x N 3 0 m c X V v d D s s J n F 1 b 3 Q 7 U 2 V j d G l v b j E v Q m V u Y 2 h t Y X J r c y B Q Y X R 0 Z X J u c y B S Y W 5 n Z X J C Z W 5 j a G 1 h c m t z L X J l c G 9 y d C 9 D a G F u Z 2 V k I F R 5 c G U u e 0 Z v c m N l L D E 4 f S Z x d W 9 0 O y w m c X V v d D t T Z W N 0 a W 9 u M S 9 C Z W 5 j a G 1 h c m t z I F B h d H R l c m 5 z I F J h b m d l c k J l b m N o b W F y a 3 M t c m V w b 3 J 0 L 0 N o Y W 5 n Z W Q g V H l w Z S 5 7 S G V h c E F m Z m l u a X R p e m V N Y X N r L D E 5 f S Z x d W 9 0 O y w m c X V v d D t T Z W N 0 a W 9 u M S 9 C Z W 5 j a G 1 h c m t z I F B h d H R l c m 5 z I F J h b m d l c k J l b m N o b W F y a 3 M t c m V w b 3 J 0 L 0 N o Y W 5 n Z W Q g V H l w Z S 5 7 S G V h c E N v d W 5 0 L D I w f S Z x d W 9 0 O y w m c X V v d D t T Z W N 0 a W 9 u M S 9 C Z W 5 j a G 1 h c m t z I F B h d H R l c m 5 z I F J h b m d l c k J l b m N o b W F y a 3 M t c m V w b 3 J 0 L 0 N o Y W 5 n Z W Q g V H l w Z S 5 7 T m 9 B Z m Z p b m l 0 a X p l L D I x f S Z x d W 9 0 O y w m c X V v d D t T Z W N 0 a W 9 u M S 9 C Z W 5 j a G 1 h c m t z I F B h d H R l c m 5 z I F J h b m d l c k J l b m N o b W F y a 3 M t c m V w b 3 J 0 L 0 N o Y W 5 n Z W Q g V H l w Z S 5 7 U m V 0 Y W l u V m 0 s M j J 9 J n F 1 b 3 Q 7 L C Z x d W 9 0 O 1 N l Y 3 R p b 2 4 x L 0 J l b m N o b W F y a 3 M g U G F 0 d G V y b n M g U m F u Z 2 V y Q m V u Y 2 h t Y X J r c y 1 y Z X B v c n Q v Q 2 h h b m d l Z C B U e X B l L n t T Z X J 2 Z X I s M j N 9 J n F 1 b 3 Q 7 L C Z x d W 9 0 O 1 N l Y 3 R p b 2 4 x L 0 J l b m N o b W F y a 3 M g U G F 0 d G V y b n M g U m F u Z 2 V y Q m V u Y 2 h t Y X J r c y 1 y Z X B v c n Q v Q 2 h h b m d l Z C B U e X B l L n t B c m d 1 b W V u d H M s M j R 9 J n F 1 b 3 Q 7 L C Z x d W 9 0 O 1 N l Y 3 R p b 2 4 x L 0 J l b m N o b W F y a 3 M g U G F 0 d G V y b n M g U m F u Z 2 V y Q m V u Y 2 h t Y X J r c y 1 y Z X B v c n Q v Q 2 h h b m d l Z C B U e X B l L n t C d W l s Z E N v b m Z p Z 3 V y Y X R p b 2 4 s M j V 9 J n F 1 b 3 Q 7 L C Z x d W 9 0 O 1 N l Y 3 R p b 2 4 x L 0 J l b m N o b W F y a 3 M g U G F 0 d G V y b n M g U m F u Z 2 V y Q m V u Y 2 h t Y X J r c y 1 y Z X B v c n Q v Q 2 h h b m d l Z C B U e X B l L n t D b G 9 j a y w y N n 0 m c X V v d D s s J n F 1 b 3 Q 7 U 2 V j d G l v b j E v Q m V u Y 2 h t Y X J r c y B Q Y X R 0 Z X J u c y B S Y W 5 n Z X J C Z W 5 j a G 1 h c m t z L X J l c G 9 y d C 9 D a G F u Z 2 V k I F R 5 c G U u e 0 V u Z 2 l u Z U Z h Y 3 R v c n k s M j d 9 J n F 1 b 3 Q 7 L C Z x d W 9 0 O 1 N l Y 3 R p b 2 4 x L 0 J l b m N o b W F y a 3 M g U G F 0 d G V y b n M g U m F u Z 2 V y Q m V u Y 2 h t Y X J r c y 1 y Z X B v c n Q v Q 2 h h b m d l Z C B U e X B l L n t O d U d l d F J l Z m V y Z W 5 j Z X M s M j h 9 J n F 1 b 3 Q 7 L C Z x d W 9 0 O 1 N l Y 3 R p b 2 4 x L 0 J l b m N o b W F y a 3 M g U G F 0 d G V y b n M g U m F u Z 2 V y Q m V u Y 2 h t Y X J r c y 1 y Z X B v c n Q v Q 2 h h b m d l Z C B U e X B l L n t U b 2 9 s Y 2 h h a W 4 s M j l 9 J n F 1 b 3 Q 7 L C Z x d W 9 0 O 1 N l Y 3 R p b 2 4 x L 0 J l b m N o b W F y a 3 M g U G F 0 d G V y b n M g U m F u Z 2 V y Q m V u Y 2 h t Y X J r c y 1 y Z X B v c n Q v Q 2 h h b m d l Z C B U e X B l L n t J c 0 1 1 d G F 0 b 3 I s M z B 9 J n F 1 b 3 Q 7 L C Z x d W 9 0 O 1 N l Y 3 R p b 2 4 x L 0 J l b m N o b W F y a 3 M g U G F 0 d G V y b n M g U m F u Z 2 V y Q m V u Y 2 h t Y X J r c y 1 y Z X B v c n Q v Q 2 h h b m d l Z C B U e X B l L n t J b n Z v Y 2 F 0 a W 9 u Q 2 9 1 b n Q s M z F 9 J n F 1 b 3 Q 7 L C Z x d W 9 0 O 1 N l Y 3 R p b 2 4 x L 0 J l b m N o b W F y a 3 M g U G F 0 d G V y b n M g U m F u Z 2 V y Q m V u Y 2 h t Y X J r c y 1 y Z X B v c n Q v Q 2 h h b m d l Z C B U e X B l L n t J d G V y Y X R p b 2 5 D b 3 V u d C w z M n 0 m c X V v d D s s J n F 1 b 3 Q 7 U 2 V j d G l v b j E v Q m V u Y 2 h t Y X J r c y B Q Y X R 0 Z X J u c y B S Y W 5 n Z X J C Z W 5 j a G 1 h c m t z L X J l c G 9 y d C 9 D a G F u Z 2 V k I F R 5 c G U u e 0 l 0 Z X J h d G l v b l R p b W U s M z N 9 J n F 1 b 3 Q 7 L C Z x d W 9 0 O 1 N l Y 3 R p b 2 4 x L 0 J l b m N o b W F y a 3 M g U G F 0 d G V y b n M g U m F u Z 2 V y Q m V u Y 2 h t Y X J r c y 1 y Z X B v c n Q v Q 2 h h b m d l Z C B U e X B l L n t M Y X V u Y 2 h D b 3 V u d C w z N H 0 m c X V v d D s s J n F 1 b 3 Q 7 U 2 V j d G l v b j E v Q m V u Y 2 h t Y X J r c y B Q Y X R 0 Z X J u c y B S Y W 5 n Z X J C Z W 5 j a G 1 h c m t z L X J l c G 9 y d C 9 D a G F u Z 2 V k I F R 5 c G U u e 0 1 h e E l 0 Z X J h d G l v b k N v d W 5 0 L D M 1 f S Z x d W 9 0 O y w m c X V v d D t T Z W N 0 a W 9 u M S 9 C Z W 5 j a G 1 h c m t z I F B h d H R l c m 5 z I F J h b m d l c k J l b m N o b W F y a 3 M t c m V w b 3 J 0 L 0 N o Y W 5 n Z W Q g V H l w Z S 5 7 T W F 4 V 2 F y b X V w S X R l c m F 0 a W 9 u Q 2 9 1 b n Q s M z Z 9 J n F 1 b 3 Q 7 L C Z x d W 9 0 O 1 N l Y 3 R p b 2 4 x L 0 J l b m N o b W F y a 3 M g U G F 0 d G V y b n M g U m F u Z 2 V y Q m V u Y 2 h t Y X J r c y 1 y Z X B v c n Q v Q 2 h h b m d l Z C B U e X B l L n t N a W 5 J d G V y Y X R p b 2 5 D b 3 V u d C w z N 3 0 m c X V v d D s s J n F 1 b 3 Q 7 U 2 V j d G l v b j E v Q m V u Y 2 h t Y X J r c y B Q Y X R 0 Z X J u c y B S Y W 5 n Z X J C Z W 5 j a G 1 h c m t z L X J l c G 9 y d C 9 D a G F u Z 2 V k I F R 5 c G U u e 0 1 p b l d h c m 1 1 c E l 0 Z X J h d G l v b k N v d W 5 0 L D M 4 f S Z x d W 9 0 O y w m c X V v d D t T Z W N 0 a W 9 u M S 9 C Z W 5 j a G 1 h c m t z I F B h d H R l c m 5 z I F J h b m d l c k J l b m N o b W F y a 3 M t c m V w b 3 J 0 L 0 N o Y W 5 n Z W Q g V H l w Z S 5 7 U n V u U 3 R y Y X R l Z 3 k s M z l 9 J n F 1 b 3 Q 7 L C Z x d W 9 0 O 1 N l Y 3 R p b 2 4 x L 0 J l b m N o b W F y a 3 M g U G F 0 d G V y b n M g U m F u Z 2 V y Q m V u Y 2 h t Y X J r c y 1 y Z X B v c n Q v Q 2 h h b m d l Z C B U e X B l L n t V b n J v b G x G Y W N 0 b 3 I s N D B 9 J n F 1 b 3 Q 7 L C Z x d W 9 0 O 1 N l Y 3 R p b 2 4 x L 0 J l b m N o b W F y a 3 M g U G F 0 d G V y b n M g U m F u Z 2 V y Q m V u Y 2 h t Y X J r c y 1 y Z X B v c n Q v Q 2 h h b m d l Z C B U e X B l L n t X Y X J t d X B D b 3 V u d C w 0 M X 0 m c X V v d D s s J n F 1 b 3 Q 7 U 2 V j d G l v b j E v Q m V u Y 2 h t Y X J r c y B Q Y X R 0 Z X J u c y B S Y W 5 n Z X J C Z W 5 j a G 1 h c m t z L X J l c G 9 y d C 9 D a G F u Z 2 V k I F R 5 c G U u e 1 N v d X J j Z S w 0 M n 0 m c X V v d D s s J n F 1 b 3 Q 7 U 2 V j d G l v b j E v Q m V u Y 2 h t Y X J r c y B Q Y X R 0 Z X J u c y B S Y W 5 n Z X J C Z W 5 j a G 1 h c m t z L X J l c G 9 y d C 9 D a G F u Z 2 V k I F R 5 c G U u e 0 1 l Y W 4 s N D N 9 J n F 1 b 3 Q 7 L C Z x d W 9 0 O 1 N l Y 3 R p b 2 4 x L 0 J l b m N o b W F y a 3 M g U G F 0 d G V y b n M g U m F u Z 2 V y Q m V u Y 2 h t Y X J r c y 1 y Z X B v c n Q v Q 2 h h b m d l Z C B U e X B l L n t F c n J v c i w 0 N H 0 m c X V v d D s s J n F 1 b 3 Q 7 U 2 V j d G l v b j E v Q m V u Y 2 h t Y X J r c y B Q Y X R 0 Z X J u c y B S Y W 5 n Z X J C Z W 5 j a G 1 h c m t z L X J l c G 9 y d C 9 D a G F u Z 2 V k I F R 5 c G U u e 1 N 0 Z E R l d i w 0 N X 0 m c X V v d D s s J n F 1 b 3 Q 7 U 2 V j d G l v b j E v Q m V u Y 2 h t Y X J r c y B Q Y X R 0 Z X J u c y B S Y W 5 n Z X J C Z W 5 j a G 1 h c m t z L X J l c G 9 y d C 9 D a G F u Z 2 V k I F R 5 c G U u e 0 d l b i A w L D Q 2 f S Z x d W 9 0 O y w m c X V v d D t T Z W N 0 a W 9 u M S 9 C Z W 5 j a G 1 h c m t z I F B h d H R l c m 5 z I F J h b m d l c k J l b m N o b W F y a 3 M t c m V w b 3 J 0 L 0 N o Y W 5 n Z W Q g V H l w Z S 5 7 R 2 V u I D E s N D d 9 J n F 1 b 3 Q 7 L C Z x d W 9 0 O 1 N l Y 3 R p b 2 4 x L 0 J l b m N o b W F y a 3 M g U G F 0 d G V y b n M g U m F u Z 2 V y Q m V u Y 2 h t Y X J r c y 1 y Z X B v c n Q v Q 2 h h b m d l Z C B U e X B l L n t H Z W 4 g M i w 0 O H 0 m c X V v d D s s J n F 1 b 3 Q 7 U 2 V j d G l v b j E v Q m V u Y 2 h t Y X J r c y B Q Y X R 0 Z X J u c y B S Y W 5 n Z X J C Z W 5 j a G 1 h c m t z L X J l c G 9 y d C 9 D a G F u Z 2 V k I F R 5 c G U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3 M g U G F 0 d G V y b n M g U m F u Z 2 V y Q m V u Y 2 h t Y X J r c y 1 y Z X B v c n Q v Q 2 h h b m d l Z C B U e X B l L n t N Z X R o b 2 Q s M H 0 m c X V v d D s s J n F 1 b 3 Q 7 U 2 V j d G l v b j E v Q m V u Y 2 h t Y X J r c y B Q Y X R 0 Z X J u c y B S Y W 5 n Z X J C Z W 5 j a G 1 h c m t z L X J l c G 9 y d C 9 D a G F u Z 2 V k I F R 5 c G U u e 0 p v Y i w x f S Z x d W 9 0 O y w m c X V v d D t T Z W N 0 a W 9 u M S 9 C Z W 5 j a G 1 h c m t z I F B h d H R l c m 5 z I F J h b m d l c k J l b m N o b W F y a 3 M t c m V w b 3 J 0 L 0 N o Y W 5 n Z W Q g V H l w Z S 5 7 Q W 5 h b H l 6 Z U x h d W 5 j a F Z h c m l h b m N l L D J 9 J n F 1 b 3 Q 7 L C Z x d W 9 0 O 1 N l Y 3 R p b 2 4 x L 0 J l b m N o b W F y a 3 M g U G F 0 d G V y b n M g U m F u Z 2 V y Q m V u Y 2 h t Y X J r c y 1 y Z X B v c n Q v Q 2 h h b m d l Z C B U e X B l L n t F d m F s d W F 0 Z U 9 2 Z X J o Z W F k L D N 9 J n F 1 b 3 Q 7 L C Z x d W 9 0 O 1 N l Y 3 R p b 2 4 x L 0 J l b m N o b W F y a 3 M g U G F 0 d G V y b n M g U m F u Z 2 V y Q m V u Y 2 h t Y X J r c y 1 y Z X B v c n Q v Q 2 h h b m d l Z C B U e X B l L n t N Y X h B Y n N v b H V 0 Z U V y c m 9 y L D R 9 J n F 1 b 3 Q 7 L C Z x d W 9 0 O 1 N l Y 3 R p b 2 4 x L 0 J l b m N o b W F y a 3 M g U G F 0 d G V y b n M g U m F u Z 2 V y Q m V u Y 2 h t Y X J r c y 1 y Z X B v c n Q v Q 2 h h b m d l Z C B U e X B l L n t N Y X h S Z W x h d G l 2 Z U V y c m 9 y L D V 9 J n F 1 b 3 Q 7 L C Z x d W 9 0 O 1 N l Y 3 R p b 2 4 x L 0 J l b m N o b W F y a 3 M g U G F 0 d G V y b n M g U m F u Z 2 V y Q m V u Y 2 h t Y X J r c y 1 y Z X B v c n Q v Q 2 h h b m d l Z C B U e X B l L n t N a W 5 J b n Z v a 2 V D b 3 V u d C w 2 f S Z x d W 9 0 O y w m c X V v d D t T Z W N 0 a W 9 u M S 9 C Z W 5 j a G 1 h c m t z I F B h d H R l c m 5 z I F J h b m d l c k J l b m N o b W F y a 3 M t c m V w b 3 J 0 L 0 N o Y W 5 n Z W Q g V H l w Z S 5 7 T W l u S X R l c m F 0 a W 9 u V G l t Z S w 3 f S Z x d W 9 0 O y w m c X V v d D t T Z W N 0 a W 9 u M S 9 C Z W 5 j a G 1 h c m t z I F B h d H R l c m 5 z I F J h b m d l c k J l b m N o b W F y a 3 M t c m V w b 3 J 0 L 0 N o Y W 5 n Z W Q g V H l w Z S 5 7 T 3 V 0 b G l l c k 1 v Z G U s O H 0 m c X V v d D s s J n F 1 b 3 Q 7 U 2 V j d G l v b j E v Q m V u Y 2 h t Y X J r c y B Q Y X R 0 Z X J u c y B S Y W 5 n Z X J C Z W 5 j a G 1 h c m t z L X J l c G 9 y d C 9 D a G F u Z 2 V k I F R 5 c G U u e 0 F m Z m l u a X R 5 L D l 9 J n F 1 b 3 Q 7 L C Z x d W 9 0 O 1 N l Y 3 R p b 2 4 x L 0 J l b m N o b W F y a 3 M g U G F 0 d G V y b n M g U m F u Z 2 V y Q m V u Y 2 h t Y X J r c y 1 y Z X B v c n Q v Q 2 h h b m d l Z C B U e X B l L n t F b n Z p c m 9 u b W V u d F Z h c m l h Y m x l c y w x M H 0 m c X V v d D s s J n F 1 b 3 Q 7 U 2 V j d G l v b j E v Q m V u Y 2 h t Y X J r c y B Q Y X R 0 Z X J u c y B S Y W 5 n Z X J C Z W 5 j a G 1 h c m t z L X J l c G 9 y d C 9 D a G F u Z 2 V k I F R 5 c G U u e 0 p p d C w x M X 0 m c X V v d D s s J n F 1 b 3 Q 7 U 2 V j d G l v b j E v Q m V u Y 2 h t Y X J r c y B Q Y X R 0 Z X J u c y B S Y W 5 n Z X J C Z W 5 j a G 1 h c m t z L X J l c G 9 y d C 9 D a G F u Z 2 V k I F R 5 c G U u e 1 B s Y X R m b 3 J t L D E y f S Z x d W 9 0 O y w m c X V v d D t T Z W N 0 a W 9 u M S 9 C Z W 5 j a G 1 h c m t z I F B h d H R l c m 5 z I F J h b m d l c k J l b m N o b W F y a 3 M t c m V w b 3 J 0 L 0 N o Y W 5 n Z W Q g V H l w Z S 5 7 U G 9 3 Z X J Q b G F u T W 9 k Z S w x M 3 0 m c X V v d D s s J n F 1 b 3 Q 7 U 2 V j d G l v b j E v Q m V u Y 2 h t Y X J r c y B Q Y X R 0 Z X J u c y B S Y W 5 n Z X J C Z W 5 j a G 1 h c m t z L X J l c G 9 y d C 9 D a G F u Z 2 V k I F R 5 c G U u e 1 J 1 b n R p b W U s M T R 9 J n F 1 b 3 Q 7 L C Z x d W 9 0 O 1 N l Y 3 R p b 2 4 x L 0 J l b m N o b W F y a 3 M g U G F 0 d G V y b n M g U m F u Z 2 V y Q m V u Y 2 h t Y X J r c y 1 y Z X B v c n Q v Q 2 h h b m d l Z C B U e X B l L n t B b G x v d 1 Z l c n l M Y X J n Z U 9 i a m V j d H M s M T V 9 J n F 1 b 3 Q 7 L C Z x d W 9 0 O 1 N l Y 3 R p b 2 4 x L 0 J l b m N o b W F y a 3 M g U G F 0 d G V y b n M g U m F u Z 2 V y Q m V u Y 2 h t Y X J r c y 1 y Z X B v c n Q v Q 2 h h b m d l Z C B U e X B l L n t D b 2 5 j d X J y Z W 5 0 L D E 2 f S Z x d W 9 0 O y w m c X V v d D t T Z W N 0 a W 9 u M S 9 C Z W 5 j a G 1 h c m t z I F B h d H R l c m 5 z I F J h b m d l c k J l b m N o b W F y a 3 M t c m V w b 3 J 0 L 0 N o Y W 5 n Z W Q g V H l w Z S 5 7 Q 3 B 1 R 3 J v d X B z L D E 3 f S Z x d W 9 0 O y w m c X V v d D t T Z W N 0 a W 9 u M S 9 C Z W 5 j a G 1 h c m t z I F B h d H R l c m 5 z I F J h b m d l c k J l b m N o b W F y a 3 M t c m V w b 3 J 0 L 0 N o Y W 5 n Z W Q g V H l w Z S 5 7 R m 9 y Y 2 U s M T h 9 J n F 1 b 3 Q 7 L C Z x d W 9 0 O 1 N l Y 3 R p b 2 4 x L 0 J l b m N o b W F y a 3 M g U G F 0 d G V y b n M g U m F u Z 2 V y Q m V u Y 2 h t Y X J r c y 1 y Z X B v c n Q v Q 2 h h b m d l Z C B U e X B l L n t I Z W F w Q W Z m a W 5 p d G l 6 Z U 1 h c 2 s s M T l 9 J n F 1 b 3 Q 7 L C Z x d W 9 0 O 1 N l Y 3 R p b 2 4 x L 0 J l b m N o b W F y a 3 M g U G F 0 d G V y b n M g U m F u Z 2 V y Q m V u Y 2 h t Y X J r c y 1 y Z X B v c n Q v Q 2 h h b m d l Z C B U e X B l L n t I Z W F w Q 2 9 1 b n Q s M j B 9 J n F 1 b 3 Q 7 L C Z x d W 9 0 O 1 N l Y 3 R p b 2 4 x L 0 J l b m N o b W F y a 3 M g U G F 0 d G V y b n M g U m F u Z 2 V y Q m V u Y 2 h t Y X J r c y 1 y Z X B v c n Q v Q 2 h h b m d l Z C B U e X B l L n t O b 0 F m Z m l u a X R p e m U s M j F 9 J n F 1 b 3 Q 7 L C Z x d W 9 0 O 1 N l Y 3 R p b 2 4 x L 0 J l b m N o b W F y a 3 M g U G F 0 d G V y b n M g U m F u Z 2 V y Q m V u Y 2 h t Y X J r c y 1 y Z X B v c n Q v Q 2 h h b m d l Z C B U e X B l L n t S Z X R h a W 5 W b S w y M n 0 m c X V v d D s s J n F 1 b 3 Q 7 U 2 V j d G l v b j E v Q m V u Y 2 h t Y X J r c y B Q Y X R 0 Z X J u c y B S Y W 5 n Z X J C Z W 5 j a G 1 h c m t z L X J l c G 9 y d C 9 D a G F u Z 2 V k I F R 5 c G U u e 1 N l c n Z l c i w y M 3 0 m c X V v d D s s J n F 1 b 3 Q 7 U 2 V j d G l v b j E v Q m V u Y 2 h t Y X J r c y B Q Y X R 0 Z X J u c y B S Y W 5 n Z X J C Z W 5 j a G 1 h c m t z L X J l c G 9 y d C 9 D a G F u Z 2 V k I F R 5 c G U u e 0 F y Z 3 V t Z W 5 0 c y w y N H 0 m c X V v d D s s J n F 1 b 3 Q 7 U 2 V j d G l v b j E v Q m V u Y 2 h t Y X J r c y B Q Y X R 0 Z X J u c y B S Y W 5 n Z X J C Z W 5 j a G 1 h c m t z L X J l c G 9 y d C 9 D a G F u Z 2 V k I F R 5 c G U u e 0 J 1 a W x k Q 2 9 u Z m l n d X J h d G l v b i w y N X 0 m c X V v d D s s J n F 1 b 3 Q 7 U 2 V j d G l v b j E v Q m V u Y 2 h t Y X J r c y B Q Y X R 0 Z X J u c y B S Y W 5 n Z X J C Z W 5 j a G 1 h c m t z L X J l c G 9 y d C 9 D a G F u Z 2 V k I F R 5 c G U u e 0 N s b 2 N r L D I 2 f S Z x d W 9 0 O y w m c X V v d D t T Z W N 0 a W 9 u M S 9 C Z W 5 j a G 1 h c m t z I F B h d H R l c m 5 z I F J h b m d l c k J l b m N o b W F y a 3 M t c m V w b 3 J 0 L 0 N o Y W 5 n Z W Q g V H l w Z S 5 7 R W 5 n a W 5 l R m F j d G 9 y e S w y N 3 0 m c X V v d D s s J n F 1 b 3 Q 7 U 2 V j d G l v b j E v Q m V u Y 2 h t Y X J r c y B Q Y X R 0 Z X J u c y B S Y W 5 n Z X J C Z W 5 j a G 1 h c m t z L X J l c G 9 y d C 9 D a G F u Z 2 V k I F R 5 c G U u e 0 5 1 R 2 V 0 U m V m Z X J l b m N l c y w y O H 0 m c X V v d D s s J n F 1 b 3 Q 7 U 2 V j d G l v b j E v Q m V u Y 2 h t Y X J r c y B Q Y X R 0 Z X J u c y B S Y W 5 n Z X J C Z W 5 j a G 1 h c m t z L X J l c G 9 y d C 9 D a G F u Z 2 V k I F R 5 c G U u e 1 R v b 2 x j a G F p b i w y O X 0 m c X V v d D s s J n F 1 b 3 Q 7 U 2 V j d G l v b j E v Q m V u Y 2 h t Y X J r c y B Q Y X R 0 Z X J u c y B S Y W 5 n Z X J C Z W 5 j a G 1 h c m t z L X J l c G 9 y d C 9 D a G F u Z 2 V k I F R 5 c G U u e 0 l z T X V 0 Y X R v c i w z M H 0 m c X V v d D s s J n F 1 b 3 Q 7 U 2 V j d G l v b j E v Q m V u Y 2 h t Y X J r c y B Q Y X R 0 Z X J u c y B S Y W 5 n Z X J C Z W 5 j a G 1 h c m t z L X J l c G 9 y d C 9 D a G F u Z 2 V k I F R 5 c G U u e 0 l u d m 9 j Y X R p b 2 5 D b 3 V u d C w z M X 0 m c X V v d D s s J n F 1 b 3 Q 7 U 2 V j d G l v b j E v Q m V u Y 2 h t Y X J r c y B Q Y X R 0 Z X J u c y B S Y W 5 n Z X J C Z W 5 j a G 1 h c m t z L X J l c G 9 y d C 9 D a G F u Z 2 V k I F R 5 c G U u e 0 l 0 Z X J h d G l v b k N v d W 5 0 L D M y f S Z x d W 9 0 O y w m c X V v d D t T Z W N 0 a W 9 u M S 9 C Z W 5 j a G 1 h c m t z I F B h d H R l c m 5 z I F J h b m d l c k J l b m N o b W F y a 3 M t c m V w b 3 J 0 L 0 N o Y W 5 n Z W Q g V H l w Z S 5 7 S X R l c m F 0 a W 9 u V G l t Z S w z M 3 0 m c X V v d D s s J n F 1 b 3 Q 7 U 2 V j d G l v b j E v Q m V u Y 2 h t Y X J r c y B Q Y X R 0 Z X J u c y B S Y W 5 n Z X J C Z W 5 j a G 1 h c m t z L X J l c G 9 y d C 9 D a G F u Z 2 V k I F R 5 c G U u e 0 x h d W 5 j a E N v d W 5 0 L D M 0 f S Z x d W 9 0 O y w m c X V v d D t T Z W N 0 a W 9 u M S 9 C Z W 5 j a G 1 h c m t z I F B h d H R l c m 5 z I F J h b m d l c k J l b m N o b W F y a 3 M t c m V w b 3 J 0 L 0 N o Y W 5 n Z W Q g V H l w Z S 5 7 T W F 4 S X R l c m F 0 a W 9 u Q 2 9 1 b n Q s M z V 9 J n F 1 b 3 Q 7 L C Z x d W 9 0 O 1 N l Y 3 R p b 2 4 x L 0 J l b m N o b W F y a 3 M g U G F 0 d G V y b n M g U m F u Z 2 V y Q m V u Y 2 h t Y X J r c y 1 y Z X B v c n Q v Q 2 h h b m d l Z C B U e X B l L n t N Y X h X Y X J t d X B J d G V y Y X R p b 2 5 D b 3 V u d C w z N n 0 m c X V v d D s s J n F 1 b 3 Q 7 U 2 V j d G l v b j E v Q m V u Y 2 h t Y X J r c y B Q Y X R 0 Z X J u c y B S Y W 5 n Z X J C Z W 5 j a G 1 h c m t z L X J l c G 9 y d C 9 D a G F u Z 2 V k I F R 5 c G U u e 0 1 p b k l 0 Z X J h d G l v b k N v d W 5 0 L D M 3 f S Z x d W 9 0 O y w m c X V v d D t T Z W N 0 a W 9 u M S 9 C Z W 5 j a G 1 h c m t z I F B h d H R l c m 5 z I F J h b m d l c k J l b m N o b W F y a 3 M t c m V w b 3 J 0 L 0 N o Y W 5 n Z W Q g V H l w Z S 5 7 T W l u V 2 F y b X V w S X R l c m F 0 a W 9 u Q 2 9 1 b n Q s M z h 9 J n F 1 b 3 Q 7 L C Z x d W 9 0 O 1 N l Y 3 R p b 2 4 x L 0 J l b m N o b W F y a 3 M g U G F 0 d G V y b n M g U m F u Z 2 V y Q m V u Y 2 h t Y X J r c y 1 y Z X B v c n Q v Q 2 h h b m d l Z C B U e X B l L n t S d W 5 T d H J h d G V n e S w z O X 0 m c X V v d D s s J n F 1 b 3 Q 7 U 2 V j d G l v b j E v Q m V u Y 2 h t Y X J r c y B Q Y X R 0 Z X J u c y B S Y W 5 n Z X J C Z W 5 j a G 1 h c m t z L X J l c G 9 y d C 9 D a G F u Z 2 V k I F R 5 c G U u e 1 V u c m 9 s b E Z h Y 3 R v c i w 0 M H 0 m c X V v d D s s J n F 1 b 3 Q 7 U 2 V j d G l v b j E v Q m V u Y 2 h t Y X J r c y B Q Y X R 0 Z X J u c y B S Y W 5 n Z X J C Z W 5 j a G 1 h c m t z L X J l c G 9 y d C 9 D a G F u Z 2 V k I F R 5 c G U u e 1 d h c m 1 1 c E N v d W 5 0 L D Q x f S Z x d W 9 0 O y w m c X V v d D t T Z W N 0 a W 9 u M S 9 C Z W 5 j a G 1 h c m t z I F B h d H R l c m 5 z I F J h b m d l c k J l b m N o b W F y a 3 M t c m V w b 3 J 0 L 0 N o Y W 5 n Z W Q g V H l w Z S 5 7 U 2 9 1 c m N l L D Q y f S Z x d W 9 0 O y w m c X V v d D t T Z W N 0 a W 9 u M S 9 C Z W 5 j a G 1 h c m t z I F B h d H R l c m 5 z I F J h b m d l c k J l b m N o b W F y a 3 M t c m V w b 3 J 0 L 0 N o Y W 5 n Z W Q g V H l w Z S 5 7 T W V h b i w 0 M 3 0 m c X V v d D s s J n F 1 b 3 Q 7 U 2 V j d G l v b j E v Q m V u Y 2 h t Y X J r c y B Q Y X R 0 Z X J u c y B S Y W 5 n Z X J C Z W 5 j a G 1 h c m t z L X J l c G 9 y d C 9 D a G F u Z 2 V k I F R 5 c G U u e 0 V y c m 9 y L D Q 0 f S Z x d W 9 0 O y w m c X V v d D t T Z W N 0 a W 9 u M S 9 C Z W 5 j a G 1 h c m t z I F B h d H R l c m 5 z I F J h b m d l c k J l b m N o b W F y a 3 M t c m V w b 3 J 0 L 0 N o Y W 5 n Z W Q g V H l w Z S 5 7 U 3 R k R G V 2 L D Q 1 f S Z x d W 9 0 O y w m c X V v d D t T Z W N 0 a W 9 u M S 9 C Z W 5 j a G 1 h c m t z I F B h d H R l c m 5 z I F J h b m d l c k J l b m N o b W F y a 3 M t c m V w b 3 J 0 L 0 N o Y W 5 n Z W Q g V H l w Z S 5 7 R 2 V u I D A s N D Z 9 J n F 1 b 3 Q 7 L C Z x d W 9 0 O 1 N l Y 3 R p b 2 4 x L 0 J l b m N o b W F y a 3 M g U G F 0 d G V y b n M g U m F u Z 2 V y Q m V u Y 2 h t Y X J r c y 1 y Z X B v c n Q v Q 2 h h b m d l Z C B U e X B l L n t H Z W 4 g M S w 0 N 3 0 m c X V v d D s s J n F 1 b 3 Q 7 U 2 V j d G l v b j E v Q m V u Y 2 h t Y X J r c y B Q Y X R 0 Z X J u c y B S Y W 5 n Z X J C Z W 5 j a G 1 h c m t z L X J l c G 9 y d C 9 D a G F u Z 2 V k I F R 5 c G U u e 0 d l b i A y L D Q 4 f S Z x d W 9 0 O y w m c X V v d D t T Z W N 0 a W 9 u M S 9 C Z W 5 j a G 1 h c m t z I F B h d H R l c m 5 z I F J h b m d l c k J l b m N o b W F y a 3 M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F B h d H R l c m 5 z J T I w U m F u Z 2 V y Q m V u Y 2 h t Y X J r c y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U m F u Z 2 V y Q m V u Y 2 h t Y X J r c y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U m F u Z 2 V y Q m V u Y 2 h t Y X J r c y 1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S Z X B l Y X R l c k J l b m N o b W F y a 3 M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w Z W F 0 Z X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v d X J j Z S Z x d W 9 0 O y w m c X V v d D t N Z W F u J n F 1 b 3 Q 7 L C Z x d W 9 0 O 0 V y c m 9 y J n F 1 b 3 Q 7 L C Z x d W 9 0 O 1 N 0 Z E R l d i Z x d W 9 0 O y w m c X V v d D t N Z W R p Y W 4 m c X V v d D s s J n F 1 b 3 Q 7 R 2 V u I D A m c X V v d D s s J n F 1 b 3 Q 7 R 2 V u I D E m c X V v d D s s J n F 1 b 3 Q 7 R 2 V u I D I m c X V v d D s s J n F 1 b 3 Q 7 Q W x s b 2 N h d G V k J n F 1 b 3 Q 7 X S I g L z 4 8 R W 5 0 c n k g V H l w Z T 0 i R m l s b E N v b H V t b l R 5 c G V z I i B W Y W x 1 Z T 0 i c 0 J n W U J C Z 1 l H Q m d Z R 0 F 3 W U d C Z 1 l H Q V F F Q k F R W U d B U U V C Q m d Z R 0 J n W U d C Z 0 1 H Q m d Z R 0 J n W U d C Z 0 1 H Q m d Z R 0 J n W U d C Z 1 l H I i A v P j x F b n R y e S B U e X B l P S J G a W x s T G F z d F V w Z G F 0 Z W Q i I F Z h b H V l P S J k M j A x O S 0 x M S 0 y O V Q x N D o z N T o 1 N y 4 4 N D A 0 O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Z p b G x U Y X J n Z X R O Y W 1 l Q 3 V z d G 9 t a X p l Z C I g V m F s d W U 9 I m w x I i A v P j x F b n R y e S B U e X B l P S J R d W V y e U l E I i B W Y W x 1 Z T 0 i c z Z k Y j c w Z m N i L T N h N T g t N D h j N C 0 5 M W R m L T N j Y T F i Y 2 Y 5 M D Y z Y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Q Y X R 0 Z X J u c y B S Z X B l Y X R l c k J l b m N o b W F y a 3 M t c m V w b 3 J 0 L 0 N o Y W 5 n Z W Q g V H l w Z S 5 7 T W V 0 a G 9 k L D B 9 J n F 1 b 3 Q 7 L C Z x d W 9 0 O 1 N l Y 3 R p b 2 4 x L 0 J l b m N o b W F y a 3 M g U G F 0 d G V y b n M g U m V w Z W F 0 Z X J C Z W 5 j a G 1 h c m t z L X J l c G 9 y d C 9 D a G F u Z 2 V k I F R 5 c G U u e 0 p v Y i w x f S Z x d W 9 0 O y w m c X V v d D t T Z W N 0 a W 9 u M S 9 C Z W 5 j a G 1 h c m t z I F B h d H R l c m 5 z I F J l c G V h d G V y Q m V u Y 2 h t Y X J r c y 1 y Z X B v c n Q v Q 2 h h b m d l Z C B U e X B l L n t B b m F s e X p l T G F 1 b m N o V m F y a W F u Y 2 U s M n 0 m c X V v d D s s J n F 1 b 3 Q 7 U 2 V j d G l v b j E v Q m V u Y 2 h t Y X J r c y B Q Y X R 0 Z X J u c y B S Z X B l Y X R l c k J l b m N o b W F y a 3 M t c m V w b 3 J 0 L 0 N o Y W 5 n Z W Q g V H l w Z S 5 7 R X Z h b H V h d G V P d m V y a G V h Z C w z f S Z x d W 9 0 O y w m c X V v d D t T Z W N 0 a W 9 u M S 9 C Z W 5 j a G 1 h c m t z I F B h d H R l c m 5 z I F J l c G V h d G V y Q m V u Y 2 h t Y X J r c y 1 y Z X B v c n Q v Q 2 h h b m d l Z C B U e X B l L n t N Y X h B Y n N v b H V 0 Z U V y c m 9 y L D R 9 J n F 1 b 3 Q 7 L C Z x d W 9 0 O 1 N l Y 3 R p b 2 4 x L 0 J l b m N o b W F y a 3 M g U G F 0 d G V y b n M g U m V w Z W F 0 Z X J C Z W 5 j a G 1 h c m t z L X J l c G 9 y d C 9 D a G F u Z 2 V k I F R 5 c G U u e 0 1 h e F J l b G F 0 a X Z l R X J y b 3 I s N X 0 m c X V v d D s s J n F 1 b 3 Q 7 U 2 V j d G l v b j E v Q m V u Y 2 h t Y X J r c y B Q Y X R 0 Z X J u c y B S Z X B l Y X R l c k J l b m N o b W F y a 3 M t c m V w b 3 J 0 L 0 N o Y W 5 n Z W Q g V H l w Z S 5 7 T W l u S W 5 2 b 2 t l Q 2 9 1 b n Q s N n 0 m c X V v d D s s J n F 1 b 3 Q 7 U 2 V j d G l v b j E v Q m V u Y 2 h t Y X J r c y B Q Y X R 0 Z X J u c y B S Z X B l Y X R l c k J l b m N o b W F y a 3 M t c m V w b 3 J 0 L 0 N o Y W 5 n Z W Q g V H l w Z S 5 7 T W l u S X R l c m F 0 a W 9 u V G l t Z S w 3 f S Z x d W 9 0 O y w m c X V v d D t T Z W N 0 a W 9 u M S 9 C Z W 5 j a G 1 h c m t z I F B h d H R l c m 5 z I F J l c G V h d G V y Q m V u Y 2 h t Y X J r c y 1 y Z X B v c n Q v Q 2 h h b m d l Z C B U e X B l L n t P d X R s a W V y T W 9 k Z S w 4 f S Z x d W 9 0 O y w m c X V v d D t T Z W N 0 a W 9 u M S 9 C Z W 5 j a G 1 h c m t z I F B h d H R l c m 5 z I F J l c G V h d G V y Q m V u Y 2 h t Y X J r c y 1 y Z X B v c n Q v Q 2 h h b m d l Z C B U e X B l L n t B Z m Z p b m l 0 e S w 5 f S Z x d W 9 0 O y w m c X V v d D t T Z W N 0 a W 9 u M S 9 C Z W 5 j a G 1 h c m t z I F B h d H R l c m 5 z I F J l c G V h d G V y Q m V u Y 2 h t Y X J r c y 1 y Z X B v c n Q v Q 2 h h b m d l Z C B U e X B l L n t F b n Z p c m 9 u b W V u d F Z h c m l h Y m x l c y w x M H 0 m c X V v d D s s J n F 1 b 3 Q 7 U 2 V j d G l v b j E v Q m V u Y 2 h t Y X J r c y B Q Y X R 0 Z X J u c y B S Z X B l Y X R l c k J l b m N o b W F y a 3 M t c m V w b 3 J 0 L 0 N o Y W 5 n Z W Q g V H l w Z S 5 7 S m l 0 L D E x f S Z x d W 9 0 O y w m c X V v d D t T Z W N 0 a W 9 u M S 9 C Z W 5 j a G 1 h c m t z I F B h d H R l c m 5 z I F J l c G V h d G V y Q m V u Y 2 h t Y X J r c y 1 y Z X B v c n Q v Q 2 h h b m d l Z C B U e X B l L n t Q b G F 0 Z m 9 y b S w x M n 0 m c X V v d D s s J n F 1 b 3 Q 7 U 2 V j d G l v b j E v Q m V u Y 2 h t Y X J r c y B Q Y X R 0 Z X J u c y B S Z X B l Y X R l c k J l b m N o b W F y a 3 M t c m V w b 3 J 0 L 0 N o Y W 5 n Z W Q g V H l w Z S 5 7 U G 9 3 Z X J Q b G F u T W 9 k Z S w x M 3 0 m c X V v d D s s J n F 1 b 3 Q 7 U 2 V j d G l v b j E v Q m V u Y 2 h t Y X J r c y B Q Y X R 0 Z X J u c y B S Z X B l Y X R l c k J l b m N o b W F y a 3 M t c m V w b 3 J 0 L 0 N o Y W 5 n Z W Q g V H l w Z S 5 7 U n V u d G l t Z S w x N H 0 m c X V v d D s s J n F 1 b 3 Q 7 U 2 V j d G l v b j E v Q m V u Y 2 h t Y X J r c y B Q Y X R 0 Z X J u c y B S Z X B l Y X R l c k J l b m N o b W F y a 3 M t c m V w b 3 J 0 L 0 N o Y W 5 n Z W Q g V H l w Z S 5 7 Q W x s b 3 d W Z X J 5 T G F y Z 2 V P Y m p l Y 3 R z L D E 1 f S Z x d W 9 0 O y w m c X V v d D t T Z W N 0 a W 9 u M S 9 C Z W 5 j a G 1 h c m t z I F B h d H R l c m 5 z I F J l c G V h d G V y Q m V u Y 2 h t Y X J r c y 1 y Z X B v c n Q v Q 2 h h b m d l Z C B U e X B l L n t D b 2 5 j d X J y Z W 5 0 L D E 2 f S Z x d W 9 0 O y w m c X V v d D t T Z W N 0 a W 9 u M S 9 C Z W 5 j a G 1 h c m t z I F B h d H R l c m 5 z I F J l c G V h d G V y Q m V u Y 2 h t Y X J r c y 1 y Z X B v c n Q v Q 2 h h b m d l Z C B U e X B l L n t D c H V H c m 9 1 c H M s M T d 9 J n F 1 b 3 Q 7 L C Z x d W 9 0 O 1 N l Y 3 R p b 2 4 x L 0 J l b m N o b W F y a 3 M g U G F 0 d G V y b n M g U m V w Z W F 0 Z X J C Z W 5 j a G 1 h c m t z L X J l c G 9 y d C 9 D a G F u Z 2 V k I F R 5 c G U u e 0 Z v c m N l L D E 4 f S Z x d W 9 0 O y w m c X V v d D t T Z W N 0 a W 9 u M S 9 C Z W 5 j a G 1 h c m t z I F B h d H R l c m 5 z I F J l c G V h d G V y Q m V u Y 2 h t Y X J r c y 1 y Z X B v c n Q v Q 2 h h b m d l Z C B U e X B l L n t I Z W F w Q W Z m a W 5 p d G l 6 Z U 1 h c 2 s s M T l 9 J n F 1 b 3 Q 7 L C Z x d W 9 0 O 1 N l Y 3 R p b 2 4 x L 0 J l b m N o b W F y a 3 M g U G F 0 d G V y b n M g U m V w Z W F 0 Z X J C Z W 5 j a G 1 h c m t z L X J l c G 9 y d C 9 D a G F u Z 2 V k I F R 5 c G U u e 0 h l Y X B D b 3 V u d C w y M H 0 m c X V v d D s s J n F 1 b 3 Q 7 U 2 V j d G l v b j E v Q m V u Y 2 h t Y X J r c y B Q Y X R 0 Z X J u c y B S Z X B l Y X R l c k J l b m N o b W F y a 3 M t c m V w b 3 J 0 L 0 N o Y W 5 n Z W Q g V H l w Z S 5 7 T m 9 B Z m Z p b m l 0 a X p l L D I x f S Z x d W 9 0 O y w m c X V v d D t T Z W N 0 a W 9 u M S 9 C Z W 5 j a G 1 h c m t z I F B h d H R l c m 5 z I F J l c G V h d G V y Q m V u Y 2 h t Y X J r c y 1 y Z X B v c n Q v Q 2 h h b m d l Z C B U e X B l L n t S Z X R h a W 5 W b S w y M n 0 m c X V v d D s s J n F 1 b 3 Q 7 U 2 V j d G l v b j E v Q m V u Y 2 h t Y X J r c y B Q Y X R 0 Z X J u c y B S Z X B l Y X R l c k J l b m N o b W F y a 3 M t c m V w b 3 J 0 L 0 N o Y W 5 n Z W Q g V H l w Z S 5 7 U 2 V y d m V y L D I z f S Z x d W 9 0 O y w m c X V v d D t T Z W N 0 a W 9 u M S 9 C Z W 5 j a G 1 h c m t z I F B h d H R l c m 5 z I F J l c G V h d G V y Q m V u Y 2 h t Y X J r c y 1 y Z X B v c n Q v Q 2 h h b m d l Z C B U e X B l L n t B c m d 1 b W V u d H M s M j R 9 J n F 1 b 3 Q 7 L C Z x d W 9 0 O 1 N l Y 3 R p b 2 4 x L 0 J l b m N o b W F y a 3 M g U G F 0 d G V y b n M g U m V w Z W F 0 Z X J C Z W 5 j a G 1 h c m t z L X J l c G 9 y d C 9 D a G F u Z 2 V k I F R 5 c G U u e 0 J 1 a W x k Q 2 9 u Z m l n d X J h d G l v b i w y N X 0 m c X V v d D s s J n F 1 b 3 Q 7 U 2 V j d G l v b j E v Q m V u Y 2 h t Y X J r c y B Q Y X R 0 Z X J u c y B S Z X B l Y X R l c k J l b m N o b W F y a 3 M t c m V w b 3 J 0 L 0 N o Y W 5 n Z W Q g V H l w Z S 5 7 Q 2 x v Y 2 s s M j Z 9 J n F 1 b 3 Q 7 L C Z x d W 9 0 O 1 N l Y 3 R p b 2 4 x L 0 J l b m N o b W F y a 3 M g U G F 0 d G V y b n M g U m V w Z W F 0 Z X J C Z W 5 j a G 1 h c m t z L X J l c G 9 y d C 9 D a G F u Z 2 V k I F R 5 c G U u e 0 V u Z 2 l u Z U Z h Y 3 R v c n k s M j d 9 J n F 1 b 3 Q 7 L C Z x d W 9 0 O 1 N l Y 3 R p b 2 4 x L 0 J l b m N o b W F y a 3 M g U G F 0 d G V y b n M g U m V w Z W F 0 Z X J C Z W 5 j a G 1 h c m t z L X J l c G 9 y d C 9 D a G F u Z 2 V k I F R 5 c G U u e 0 5 1 R 2 V 0 U m V m Z X J l b m N l c y w y O H 0 m c X V v d D s s J n F 1 b 3 Q 7 U 2 V j d G l v b j E v Q m V u Y 2 h t Y X J r c y B Q Y X R 0 Z X J u c y B S Z X B l Y X R l c k J l b m N o b W F y a 3 M t c m V w b 3 J 0 L 0 N o Y W 5 n Z W Q g V H l w Z S 5 7 V G 9 v b G N o Y W l u L D I 5 f S Z x d W 9 0 O y w m c X V v d D t T Z W N 0 a W 9 u M S 9 C Z W 5 j a G 1 h c m t z I F B h d H R l c m 5 z I F J l c G V h d G V y Q m V u Y 2 h t Y X J r c y 1 y Z X B v c n Q v Q 2 h h b m d l Z C B U e X B l L n t J c 0 1 1 d G F 0 b 3 I s M z B 9 J n F 1 b 3 Q 7 L C Z x d W 9 0 O 1 N l Y 3 R p b 2 4 x L 0 J l b m N o b W F y a 3 M g U G F 0 d G V y b n M g U m V w Z W F 0 Z X J C Z W 5 j a G 1 h c m t z L X J l c G 9 y d C 9 D a G F u Z 2 V k I F R 5 c G U u e 0 l u d m 9 j Y X R p b 2 5 D b 3 V u d C w z M X 0 m c X V v d D s s J n F 1 b 3 Q 7 U 2 V j d G l v b j E v Q m V u Y 2 h t Y X J r c y B Q Y X R 0 Z X J u c y B S Z X B l Y X R l c k J l b m N o b W F y a 3 M t c m V w b 3 J 0 L 0 N o Y W 5 n Z W Q g V H l w Z S 5 7 S X R l c m F 0 a W 9 u Q 2 9 1 b n Q s M z J 9 J n F 1 b 3 Q 7 L C Z x d W 9 0 O 1 N l Y 3 R p b 2 4 x L 0 J l b m N o b W F y a 3 M g U G F 0 d G V y b n M g U m V w Z W F 0 Z X J C Z W 5 j a G 1 h c m t z L X J l c G 9 y d C 9 D a G F u Z 2 V k I F R 5 c G U u e 0 l 0 Z X J h d G l v b l R p b W U s M z N 9 J n F 1 b 3 Q 7 L C Z x d W 9 0 O 1 N l Y 3 R p b 2 4 x L 0 J l b m N o b W F y a 3 M g U G F 0 d G V y b n M g U m V w Z W F 0 Z X J C Z W 5 j a G 1 h c m t z L X J l c G 9 y d C 9 D a G F u Z 2 V k I F R 5 c G U u e 0 x h d W 5 j a E N v d W 5 0 L D M 0 f S Z x d W 9 0 O y w m c X V v d D t T Z W N 0 a W 9 u M S 9 C Z W 5 j a G 1 h c m t z I F B h d H R l c m 5 z I F J l c G V h d G V y Q m V u Y 2 h t Y X J r c y 1 y Z X B v c n Q v Q 2 h h b m d l Z C B U e X B l L n t N Y X h J d G V y Y X R p b 2 5 D b 3 V u d C w z N X 0 m c X V v d D s s J n F 1 b 3 Q 7 U 2 V j d G l v b j E v Q m V u Y 2 h t Y X J r c y B Q Y X R 0 Z X J u c y B S Z X B l Y X R l c k J l b m N o b W F y a 3 M t c m V w b 3 J 0 L 0 N o Y W 5 n Z W Q g V H l w Z S 5 7 T W F 4 V 2 F y b X V w S X R l c m F 0 a W 9 u Q 2 9 1 b n Q s M z Z 9 J n F 1 b 3 Q 7 L C Z x d W 9 0 O 1 N l Y 3 R p b 2 4 x L 0 J l b m N o b W F y a 3 M g U G F 0 d G V y b n M g U m V w Z W F 0 Z X J C Z W 5 j a G 1 h c m t z L X J l c G 9 y d C 9 D a G F u Z 2 V k I F R 5 c G U u e 0 1 p b k l 0 Z X J h d G l v b k N v d W 5 0 L D M 3 f S Z x d W 9 0 O y w m c X V v d D t T Z W N 0 a W 9 u M S 9 C Z W 5 j a G 1 h c m t z I F B h d H R l c m 5 z I F J l c G V h d G V y Q m V u Y 2 h t Y X J r c y 1 y Z X B v c n Q v Q 2 h h b m d l Z C B U e X B l L n t N a W 5 X Y X J t d X B J d G V y Y X R p b 2 5 D b 3 V u d C w z O H 0 m c X V v d D s s J n F 1 b 3 Q 7 U 2 V j d G l v b j E v Q m V u Y 2 h t Y X J r c y B Q Y X R 0 Z X J u c y B S Z X B l Y X R l c k J l b m N o b W F y a 3 M t c m V w b 3 J 0 L 0 N o Y W 5 n Z W Q g V H l w Z S 5 7 U n V u U 3 R y Y X R l Z 3 k s M z l 9 J n F 1 b 3 Q 7 L C Z x d W 9 0 O 1 N l Y 3 R p b 2 4 x L 0 J l b m N o b W F y a 3 M g U G F 0 d G V y b n M g U m V w Z W F 0 Z X J C Z W 5 j a G 1 h c m t z L X J l c G 9 y d C 9 D a G F u Z 2 V k I F R 5 c G U u e 1 V u c m 9 s b E Z h Y 3 R v c i w 0 M H 0 m c X V v d D s s J n F 1 b 3 Q 7 U 2 V j d G l v b j E v Q m V u Y 2 h t Y X J r c y B Q Y X R 0 Z X J u c y B S Z X B l Y X R l c k J l b m N o b W F y a 3 M t c m V w b 3 J 0 L 0 N o Y W 5 n Z W Q g V H l w Z S 5 7 V 2 F y b X V w Q 2 9 1 b n Q s N D F 9 J n F 1 b 3 Q 7 L C Z x d W 9 0 O 1 N l Y 3 R p b 2 4 x L 0 J l b m N o b W F y a 3 M g U G F 0 d G V y b n M g U m V w Z W F 0 Z X J C Z W 5 j a G 1 h c m t z L X J l c G 9 y d C 9 D a G F u Z 2 V k I F R 5 c G U u e 1 N v d X J j Z S w 0 M n 0 m c X V v d D s s J n F 1 b 3 Q 7 U 2 V j d G l v b j E v Q m V u Y 2 h t Y X J r c y B Q Y X R 0 Z X J u c y B S Z X B l Y X R l c k J l b m N o b W F y a 3 M t c m V w b 3 J 0 L 0 N o Y W 5 n Z W Q g V H l w Z S 5 7 T W V h b i w 0 M 3 0 m c X V v d D s s J n F 1 b 3 Q 7 U 2 V j d G l v b j E v Q m V u Y 2 h t Y X J r c y B Q Y X R 0 Z X J u c y B S Z X B l Y X R l c k J l b m N o b W F y a 3 M t c m V w b 3 J 0 L 0 N o Y W 5 n Z W Q g V H l w Z S 5 7 R X J y b 3 I s N D R 9 J n F 1 b 3 Q 7 L C Z x d W 9 0 O 1 N l Y 3 R p b 2 4 x L 0 J l b m N o b W F y a 3 M g U G F 0 d G V y b n M g U m V w Z W F 0 Z X J C Z W 5 j a G 1 h c m t z L X J l c G 9 y d C 9 D a G F u Z 2 V k I F R 5 c G U u e 1 N 0 Z E R l d i w 0 N X 0 m c X V v d D s s J n F 1 b 3 Q 7 U 2 V j d G l v b j E v Q m V u Y 2 h t Y X J r c y B Q Y X R 0 Z X J u c y B S Z X B l Y X R l c k J l b m N o b W F y a 3 M t c m V w b 3 J 0 L 0 N o Y W 5 n Z W Q g V H l w Z S 5 7 T W V k a W F u L D Q 2 f S Z x d W 9 0 O y w m c X V v d D t T Z W N 0 a W 9 u M S 9 C Z W 5 j a G 1 h c m t z I F B h d H R l c m 5 z I F J l c G V h d G V y Q m V u Y 2 h t Y X J r c y 1 y Z X B v c n Q v Q 2 h h b m d l Z C B U e X B l L n t H Z W 4 g M C w 0 N 3 0 m c X V v d D s s J n F 1 b 3 Q 7 U 2 V j d G l v b j E v Q m V u Y 2 h t Y X J r c y B Q Y X R 0 Z X J u c y B S Z X B l Y X R l c k J l b m N o b W F y a 3 M t c m V w b 3 J 0 L 0 N o Y W 5 n Z W Q g V H l w Z S 5 7 R 2 V u I D E s N D h 9 J n F 1 b 3 Q 7 L C Z x d W 9 0 O 1 N l Y 3 R p b 2 4 x L 0 J l b m N o b W F y a 3 M g U G F 0 d G V y b n M g U m V w Z W F 0 Z X J C Z W 5 j a G 1 h c m t z L X J l c G 9 y d C 9 D a G F u Z 2 V k I F R 5 c G U u e 0 d l b i A y L D Q 5 f S Z x d W 9 0 O y w m c X V v d D t T Z W N 0 a W 9 u M S 9 C Z W 5 j a G 1 h c m t z I F B h d H R l c m 5 z I F J l c G V h d G V y Q m V u Y 2 h t Y X J r c y 1 y Z X B v c n Q v Q 2 h h b m d l Z C B U e X B l L n t B b G x v Y 2 F 0 Z W Q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C Z W 5 j a G 1 h c m t z I F B h d H R l c m 5 z I F J l c G V h d G V y Q m V u Y 2 h t Y X J r c y 1 y Z X B v c n Q v Q 2 h h b m d l Z C B U e X B l L n t N Z X R o b 2 Q s M H 0 m c X V v d D s s J n F 1 b 3 Q 7 U 2 V j d G l v b j E v Q m V u Y 2 h t Y X J r c y B Q Y X R 0 Z X J u c y B S Z X B l Y X R l c k J l b m N o b W F y a 3 M t c m V w b 3 J 0 L 0 N o Y W 5 n Z W Q g V H l w Z S 5 7 S m 9 i L D F 9 J n F 1 b 3 Q 7 L C Z x d W 9 0 O 1 N l Y 3 R p b 2 4 x L 0 J l b m N o b W F y a 3 M g U G F 0 d G V y b n M g U m V w Z W F 0 Z X J C Z W 5 j a G 1 h c m t z L X J l c G 9 y d C 9 D a G F u Z 2 V k I F R 5 c G U u e 0 F u Y W x 5 e m V M Y X V u Y 2 h W Y X J p Y W 5 j Z S w y f S Z x d W 9 0 O y w m c X V v d D t T Z W N 0 a W 9 u M S 9 C Z W 5 j a G 1 h c m t z I F B h d H R l c m 5 z I F J l c G V h d G V y Q m V u Y 2 h t Y X J r c y 1 y Z X B v c n Q v Q 2 h h b m d l Z C B U e X B l L n t F d m F s d W F 0 Z U 9 2 Z X J o Z W F k L D N 9 J n F 1 b 3 Q 7 L C Z x d W 9 0 O 1 N l Y 3 R p b 2 4 x L 0 J l b m N o b W F y a 3 M g U G F 0 d G V y b n M g U m V w Z W F 0 Z X J C Z W 5 j a G 1 h c m t z L X J l c G 9 y d C 9 D a G F u Z 2 V k I F R 5 c G U u e 0 1 h e E F i c 2 9 s d X R l R X J y b 3 I s N H 0 m c X V v d D s s J n F 1 b 3 Q 7 U 2 V j d G l v b j E v Q m V u Y 2 h t Y X J r c y B Q Y X R 0 Z X J u c y B S Z X B l Y X R l c k J l b m N o b W F y a 3 M t c m V w b 3 J 0 L 0 N o Y W 5 n Z W Q g V H l w Z S 5 7 T W F 4 U m V s Y X R p d m V F c n J v c i w 1 f S Z x d W 9 0 O y w m c X V v d D t T Z W N 0 a W 9 u M S 9 C Z W 5 j a G 1 h c m t z I F B h d H R l c m 5 z I F J l c G V h d G V y Q m V u Y 2 h t Y X J r c y 1 y Z X B v c n Q v Q 2 h h b m d l Z C B U e X B l L n t N a W 5 J b n Z v a 2 V D b 3 V u d C w 2 f S Z x d W 9 0 O y w m c X V v d D t T Z W N 0 a W 9 u M S 9 C Z W 5 j a G 1 h c m t z I F B h d H R l c m 5 z I F J l c G V h d G V y Q m V u Y 2 h t Y X J r c y 1 y Z X B v c n Q v Q 2 h h b m d l Z C B U e X B l L n t N a W 5 J d G V y Y X R p b 2 5 U a W 1 l L D d 9 J n F 1 b 3 Q 7 L C Z x d W 9 0 O 1 N l Y 3 R p b 2 4 x L 0 J l b m N o b W F y a 3 M g U G F 0 d G V y b n M g U m V w Z W F 0 Z X J C Z W 5 j a G 1 h c m t z L X J l c G 9 y d C 9 D a G F u Z 2 V k I F R 5 c G U u e 0 9 1 d G x p Z X J N b 2 R l L D h 9 J n F 1 b 3 Q 7 L C Z x d W 9 0 O 1 N l Y 3 R p b 2 4 x L 0 J l b m N o b W F y a 3 M g U G F 0 d G V y b n M g U m V w Z W F 0 Z X J C Z W 5 j a G 1 h c m t z L X J l c G 9 y d C 9 D a G F u Z 2 V k I F R 5 c G U u e 0 F m Z m l u a X R 5 L D l 9 J n F 1 b 3 Q 7 L C Z x d W 9 0 O 1 N l Y 3 R p b 2 4 x L 0 J l b m N o b W F y a 3 M g U G F 0 d G V y b n M g U m V w Z W F 0 Z X J C Z W 5 j a G 1 h c m t z L X J l c G 9 y d C 9 D a G F u Z 2 V k I F R 5 c G U u e 0 V u d m l y b 2 5 t Z W 5 0 V m F y a W F i b G V z L D E w f S Z x d W 9 0 O y w m c X V v d D t T Z W N 0 a W 9 u M S 9 C Z W 5 j a G 1 h c m t z I F B h d H R l c m 5 z I F J l c G V h d G V y Q m V u Y 2 h t Y X J r c y 1 y Z X B v c n Q v Q 2 h h b m d l Z C B U e X B l L n t K a X Q s M T F 9 J n F 1 b 3 Q 7 L C Z x d W 9 0 O 1 N l Y 3 R p b 2 4 x L 0 J l b m N o b W F y a 3 M g U G F 0 d G V y b n M g U m V w Z W F 0 Z X J C Z W 5 j a G 1 h c m t z L X J l c G 9 y d C 9 D a G F u Z 2 V k I F R 5 c G U u e 1 B s Y X R m b 3 J t L D E y f S Z x d W 9 0 O y w m c X V v d D t T Z W N 0 a W 9 u M S 9 C Z W 5 j a G 1 h c m t z I F B h d H R l c m 5 z I F J l c G V h d G V y Q m V u Y 2 h t Y X J r c y 1 y Z X B v c n Q v Q 2 h h b m d l Z C B U e X B l L n t Q b 3 d l c l B s Y W 5 N b 2 R l L D E z f S Z x d W 9 0 O y w m c X V v d D t T Z W N 0 a W 9 u M S 9 C Z W 5 j a G 1 h c m t z I F B h d H R l c m 5 z I F J l c G V h d G V y Q m V u Y 2 h t Y X J r c y 1 y Z X B v c n Q v Q 2 h h b m d l Z C B U e X B l L n t S d W 5 0 a W 1 l L D E 0 f S Z x d W 9 0 O y w m c X V v d D t T Z W N 0 a W 9 u M S 9 C Z W 5 j a G 1 h c m t z I F B h d H R l c m 5 z I F J l c G V h d G V y Q m V u Y 2 h t Y X J r c y 1 y Z X B v c n Q v Q 2 h h b m d l Z C B U e X B l L n t B b G x v d 1 Z l c n l M Y X J n Z U 9 i a m V j d H M s M T V 9 J n F 1 b 3 Q 7 L C Z x d W 9 0 O 1 N l Y 3 R p b 2 4 x L 0 J l b m N o b W F y a 3 M g U G F 0 d G V y b n M g U m V w Z W F 0 Z X J C Z W 5 j a G 1 h c m t z L X J l c G 9 y d C 9 D a G F u Z 2 V k I F R 5 c G U u e 0 N v b m N 1 c n J l b n Q s M T Z 9 J n F 1 b 3 Q 7 L C Z x d W 9 0 O 1 N l Y 3 R p b 2 4 x L 0 J l b m N o b W F y a 3 M g U G F 0 d G V y b n M g U m V w Z W F 0 Z X J C Z W 5 j a G 1 h c m t z L X J l c G 9 y d C 9 D a G F u Z 2 V k I F R 5 c G U u e 0 N w d U d y b 3 V w c y w x N 3 0 m c X V v d D s s J n F 1 b 3 Q 7 U 2 V j d G l v b j E v Q m V u Y 2 h t Y X J r c y B Q Y X R 0 Z X J u c y B S Z X B l Y X R l c k J l b m N o b W F y a 3 M t c m V w b 3 J 0 L 0 N o Y W 5 n Z W Q g V H l w Z S 5 7 R m 9 y Y 2 U s M T h 9 J n F 1 b 3 Q 7 L C Z x d W 9 0 O 1 N l Y 3 R p b 2 4 x L 0 J l b m N o b W F y a 3 M g U G F 0 d G V y b n M g U m V w Z W F 0 Z X J C Z W 5 j a G 1 h c m t z L X J l c G 9 y d C 9 D a G F u Z 2 V k I F R 5 c G U u e 0 h l Y X B B Z m Z p b m l 0 a X p l T W F z a y w x O X 0 m c X V v d D s s J n F 1 b 3 Q 7 U 2 V j d G l v b j E v Q m V u Y 2 h t Y X J r c y B Q Y X R 0 Z X J u c y B S Z X B l Y X R l c k J l b m N o b W F y a 3 M t c m V w b 3 J 0 L 0 N o Y W 5 n Z W Q g V H l w Z S 5 7 S G V h c E N v d W 5 0 L D I w f S Z x d W 9 0 O y w m c X V v d D t T Z W N 0 a W 9 u M S 9 C Z W 5 j a G 1 h c m t z I F B h d H R l c m 5 z I F J l c G V h d G V y Q m V u Y 2 h t Y X J r c y 1 y Z X B v c n Q v Q 2 h h b m d l Z C B U e X B l L n t O b 0 F m Z m l u a X R p e m U s M j F 9 J n F 1 b 3 Q 7 L C Z x d W 9 0 O 1 N l Y 3 R p b 2 4 x L 0 J l b m N o b W F y a 3 M g U G F 0 d G V y b n M g U m V w Z W F 0 Z X J C Z W 5 j a G 1 h c m t z L X J l c G 9 y d C 9 D a G F u Z 2 V k I F R 5 c G U u e 1 J l d G F p b l Z t L D I y f S Z x d W 9 0 O y w m c X V v d D t T Z W N 0 a W 9 u M S 9 C Z W 5 j a G 1 h c m t z I F B h d H R l c m 5 z I F J l c G V h d G V y Q m V u Y 2 h t Y X J r c y 1 y Z X B v c n Q v Q 2 h h b m d l Z C B U e X B l L n t T Z X J 2 Z X I s M j N 9 J n F 1 b 3 Q 7 L C Z x d W 9 0 O 1 N l Y 3 R p b 2 4 x L 0 J l b m N o b W F y a 3 M g U G F 0 d G V y b n M g U m V w Z W F 0 Z X J C Z W 5 j a G 1 h c m t z L X J l c G 9 y d C 9 D a G F u Z 2 V k I F R 5 c G U u e 0 F y Z 3 V t Z W 5 0 c y w y N H 0 m c X V v d D s s J n F 1 b 3 Q 7 U 2 V j d G l v b j E v Q m V u Y 2 h t Y X J r c y B Q Y X R 0 Z X J u c y B S Z X B l Y X R l c k J l b m N o b W F y a 3 M t c m V w b 3 J 0 L 0 N o Y W 5 n Z W Q g V H l w Z S 5 7 Q n V p b G R D b 2 5 m a W d 1 c m F 0 a W 9 u L D I 1 f S Z x d W 9 0 O y w m c X V v d D t T Z W N 0 a W 9 u M S 9 C Z W 5 j a G 1 h c m t z I F B h d H R l c m 5 z I F J l c G V h d G V y Q m V u Y 2 h t Y X J r c y 1 y Z X B v c n Q v Q 2 h h b m d l Z C B U e X B l L n t D b G 9 j a y w y N n 0 m c X V v d D s s J n F 1 b 3 Q 7 U 2 V j d G l v b j E v Q m V u Y 2 h t Y X J r c y B Q Y X R 0 Z X J u c y B S Z X B l Y X R l c k J l b m N o b W F y a 3 M t c m V w b 3 J 0 L 0 N o Y W 5 n Z W Q g V H l w Z S 5 7 R W 5 n a W 5 l R m F j d G 9 y e S w y N 3 0 m c X V v d D s s J n F 1 b 3 Q 7 U 2 V j d G l v b j E v Q m V u Y 2 h t Y X J r c y B Q Y X R 0 Z X J u c y B S Z X B l Y X R l c k J l b m N o b W F y a 3 M t c m V w b 3 J 0 L 0 N o Y W 5 n Z W Q g V H l w Z S 5 7 T n V H Z X R S Z W Z l c m V u Y 2 V z L D I 4 f S Z x d W 9 0 O y w m c X V v d D t T Z W N 0 a W 9 u M S 9 C Z W 5 j a G 1 h c m t z I F B h d H R l c m 5 z I F J l c G V h d G V y Q m V u Y 2 h t Y X J r c y 1 y Z X B v c n Q v Q 2 h h b m d l Z C B U e X B l L n t U b 2 9 s Y 2 h h a W 4 s M j l 9 J n F 1 b 3 Q 7 L C Z x d W 9 0 O 1 N l Y 3 R p b 2 4 x L 0 J l b m N o b W F y a 3 M g U G F 0 d G V y b n M g U m V w Z W F 0 Z X J C Z W 5 j a G 1 h c m t z L X J l c G 9 y d C 9 D a G F u Z 2 V k I F R 5 c G U u e 0 l z T X V 0 Y X R v c i w z M H 0 m c X V v d D s s J n F 1 b 3 Q 7 U 2 V j d G l v b j E v Q m V u Y 2 h t Y X J r c y B Q Y X R 0 Z X J u c y B S Z X B l Y X R l c k J l b m N o b W F y a 3 M t c m V w b 3 J 0 L 0 N o Y W 5 n Z W Q g V H l w Z S 5 7 S W 5 2 b 2 N h d G l v b k N v d W 5 0 L D M x f S Z x d W 9 0 O y w m c X V v d D t T Z W N 0 a W 9 u M S 9 C Z W 5 j a G 1 h c m t z I F B h d H R l c m 5 z I F J l c G V h d G V y Q m V u Y 2 h t Y X J r c y 1 y Z X B v c n Q v Q 2 h h b m d l Z C B U e X B l L n t J d G V y Y X R p b 2 5 D b 3 V u d C w z M n 0 m c X V v d D s s J n F 1 b 3 Q 7 U 2 V j d G l v b j E v Q m V u Y 2 h t Y X J r c y B Q Y X R 0 Z X J u c y B S Z X B l Y X R l c k J l b m N o b W F y a 3 M t c m V w b 3 J 0 L 0 N o Y W 5 n Z W Q g V H l w Z S 5 7 S X R l c m F 0 a W 9 u V G l t Z S w z M 3 0 m c X V v d D s s J n F 1 b 3 Q 7 U 2 V j d G l v b j E v Q m V u Y 2 h t Y X J r c y B Q Y X R 0 Z X J u c y B S Z X B l Y X R l c k J l b m N o b W F y a 3 M t c m V w b 3 J 0 L 0 N o Y W 5 n Z W Q g V H l w Z S 5 7 T G F 1 b m N o Q 2 9 1 b n Q s M z R 9 J n F 1 b 3 Q 7 L C Z x d W 9 0 O 1 N l Y 3 R p b 2 4 x L 0 J l b m N o b W F y a 3 M g U G F 0 d G V y b n M g U m V w Z W F 0 Z X J C Z W 5 j a G 1 h c m t z L X J l c G 9 y d C 9 D a G F u Z 2 V k I F R 5 c G U u e 0 1 h e E l 0 Z X J h d G l v b k N v d W 5 0 L D M 1 f S Z x d W 9 0 O y w m c X V v d D t T Z W N 0 a W 9 u M S 9 C Z W 5 j a G 1 h c m t z I F B h d H R l c m 5 z I F J l c G V h d G V y Q m V u Y 2 h t Y X J r c y 1 y Z X B v c n Q v Q 2 h h b m d l Z C B U e X B l L n t N Y X h X Y X J t d X B J d G V y Y X R p b 2 5 D b 3 V u d C w z N n 0 m c X V v d D s s J n F 1 b 3 Q 7 U 2 V j d G l v b j E v Q m V u Y 2 h t Y X J r c y B Q Y X R 0 Z X J u c y B S Z X B l Y X R l c k J l b m N o b W F y a 3 M t c m V w b 3 J 0 L 0 N o Y W 5 n Z W Q g V H l w Z S 5 7 T W l u S X R l c m F 0 a W 9 u Q 2 9 1 b n Q s M z d 9 J n F 1 b 3 Q 7 L C Z x d W 9 0 O 1 N l Y 3 R p b 2 4 x L 0 J l b m N o b W F y a 3 M g U G F 0 d G V y b n M g U m V w Z W F 0 Z X J C Z W 5 j a G 1 h c m t z L X J l c G 9 y d C 9 D a G F u Z 2 V k I F R 5 c G U u e 0 1 p b l d h c m 1 1 c E l 0 Z X J h d G l v b k N v d W 5 0 L D M 4 f S Z x d W 9 0 O y w m c X V v d D t T Z W N 0 a W 9 u M S 9 C Z W 5 j a G 1 h c m t z I F B h d H R l c m 5 z I F J l c G V h d G V y Q m V u Y 2 h t Y X J r c y 1 y Z X B v c n Q v Q 2 h h b m d l Z C B U e X B l L n t S d W 5 T d H J h d G V n e S w z O X 0 m c X V v d D s s J n F 1 b 3 Q 7 U 2 V j d G l v b j E v Q m V u Y 2 h t Y X J r c y B Q Y X R 0 Z X J u c y B S Z X B l Y X R l c k J l b m N o b W F y a 3 M t c m V w b 3 J 0 L 0 N o Y W 5 n Z W Q g V H l w Z S 5 7 V W 5 y b 2 x s R m F j d G 9 y L D Q w f S Z x d W 9 0 O y w m c X V v d D t T Z W N 0 a W 9 u M S 9 C Z W 5 j a G 1 h c m t z I F B h d H R l c m 5 z I F J l c G V h d G V y Q m V u Y 2 h t Y X J r c y 1 y Z X B v c n Q v Q 2 h h b m d l Z C B U e X B l L n t X Y X J t d X B D b 3 V u d C w 0 M X 0 m c X V v d D s s J n F 1 b 3 Q 7 U 2 V j d G l v b j E v Q m V u Y 2 h t Y X J r c y B Q Y X R 0 Z X J u c y B S Z X B l Y X R l c k J l b m N o b W F y a 3 M t c m V w b 3 J 0 L 0 N o Y W 5 n Z W Q g V H l w Z S 5 7 U 2 9 1 c m N l L D Q y f S Z x d W 9 0 O y w m c X V v d D t T Z W N 0 a W 9 u M S 9 C Z W 5 j a G 1 h c m t z I F B h d H R l c m 5 z I F J l c G V h d G V y Q m V u Y 2 h t Y X J r c y 1 y Z X B v c n Q v Q 2 h h b m d l Z C B U e X B l L n t N Z W F u L D Q z f S Z x d W 9 0 O y w m c X V v d D t T Z W N 0 a W 9 u M S 9 C Z W 5 j a G 1 h c m t z I F B h d H R l c m 5 z I F J l c G V h d G V y Q m V u Y 2 h t Y X J r c y 1 y Z X B v c n Q v Q 2 h h b m d l Z C B U e X B l L n t F c n J v c i w 0 N H 0 m c X V v d D s s J n F 1 b 3 Q 7 U 2 V j d G l v b j E v Q m V u Y 2 h t Y X J r c y B Q Y X R 0 Z X J u c y B S Z X B l Y X R l c k J l b m N o b W F y a 3 M t c m V w b 3 J 0 L 0 N o Y W 5 n Z W Q g V H l w Z S 5 7 U 3 R k R G V 2 L D Q 1 f S Z x d W 9 0 O y w m c X V v d D t T Z W N 0 a W 9 u M S 9 C Z W 5 j a G 1 h c m t z I F B h d H R l c m 5 z I F J l c G V h d G V y Q m V u Y 2 h t Y X J r c y 1 y Z X B v c n Q v Q 2 h h b m d l Z C B U e X B l L n t N Z W R p Y W 4 s N D Z 9 J n F 1 b 3 Q 7 L C Z x d W 9 0 O 1 N l Y 3 R p b 2 4 x L 0 J l b m N o b W F y a 3 M g U G F 0 d G V y b n M g U m V w Z W F 0 Z X J C Z W 5 j a G 1 h c m t z L X J l c G 9 y d C 9 D a G F u Z 2 V k I F R 5 c G U u e 0 d l b i A w L D Q 3 f S Z x d W 9 0 O y w m c X V v d D t T Z W N 0 a W 9 u M S 9 C Z W 5 j a G 1 h c m t z I F B h d H R l c m 5 z I F J l c G V h d G V y Q m V u Y 2 h t Y X J r c y 1 y Z X B v c n Q v Q 2 h h b m d l Z C B U e X B l L n t H Z W 4 g M S w 0 O H 0 m c X V v d D s s J n F 1 b 3 Q 7 U 2 V j d G l v b j E v Q m V u Y 2 h t Y X J r c y B Q Y X R 0 Z X J u c y B S Z X B l Y X R l c k J l b m N o b W F y a 3 M t c m V w b 3 J 0 L 0 N o Y W 5 n Z W Q g V H l w Z S 5 7 R 2 V u I D I s N D l 9 J n F 1 b 3 Q 7 L C Z x d W 9 0 O 1 N l Y 3 R p b 2 4 x L 0 J l b m N o b W F y a 3 M g U G F 0 d G V y b n M g U m V w Z W F 0 Z X J C Z W 5 j a G 1 h c m t z L X J l c G 9 y d C 9 D a G F u Z 2 V k I F R 5 c G U u e 0 F s b G 9 j Y X R l Z C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Q Y X R 0 Z X J u c y U y M F J l c G V h d G V y Q m V u Y 2 h t Y X J r c y 1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U m V w Z W F 0 Z X J C Z W 5 j a G 1 h c m t z L X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S Z X B l Y X R l c k J l b m N o b W F y a 3 M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B h d H R l c m 5 z J T I w U 3 B h b m 5 l c k J l b m N o b W F y a 3 M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h b m 5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U 2 9 1 c m N l J n F 1 b 3 Q 7 L C Z x d W 9 0 O 0 1 l Y W 4 m c X V v d D s s J n F 1 b 3 Q 7 R X J y b 3 I m c X V v d D s s J n F 1 b 3 Q 7 U 3 R k R G V 2 J n F 1 b 3 Q 7 L C Z x d W 9 0 O 0 d l b i A w J n F 1 b 3 Q 7 L C Z x d W 9 0 O 0 d l b i A x J n F 1 b 3 Q 7 L C Z x d W 9 0 O 0 d l b i A y J n F 1 b 3 Q 7 L C Z x d W 9 0 O 0 F s b G 9 j Y X R l Z C Z x d W 9 0 O 1 0 i I C 8 + P E V u d H J 5 I F R 5 c G U 9 I k Z p b G x D b 2 x 1 b W 5 U e X B l c y I g V m F s d W U 9 I n N C Z 1 l C Q m d Z R 0 J n W U d B d 1 l H Q m d Z R 0 F R R U J B U V l H Q V F F Q k J n W U d C Z 1 l H Q m d N R 0 J n W U d C Z 1 l H Q m d N R 0 J n W U d C Z 1 l H Q m d Z P S I g L z 4 8 R W 5 0 c n k g V H l w Z T 0 i R m l s b E x h c 3 R V c G R h d G V k I i B W Y W x 1 Z T 0 i Z D I w M T k t M T E t M j l U M T Q 6 M z U 6 N T c u N z Y 3 N D I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G a W x s V G F y Z 2 V 0 T m F t Z U N 1 c 3 R v b W l 6 Z W Q i I F Z h b H V l P S J s M S I g L z 4 8 R W 5 0 c n k g V H l w Z T 0 i U X V l c n l J R C I g V m F s d W U 9 I n N l Z D F k Z W Q 2 O C 0 x M z B m L T Q x Y j A t O W Y x N S 1 m Y W Z k N T J l Z G R i M G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U G F 0 d G V y b n M g U 3 B h b m 5 l c k J l b m N o b W F y a 3 M t c m V w b 3 J 0 L 0 N o Y W 5 n Z W Q g V H l w Z S 5 7 T W V 0 a G 9 k L D B 9 J n F 1 b 3 Q 7 L C Z x d W 9 0 O 1 N l Y 3 R p b 2 4 x L 0 J l b m N o b W F y a 3 M g U G F 0 d G V y b n M g U 3 B h b m 5 l c k J l b m N o b W F y a 3 M t c m V w b 3 J 0 L 0 N o Y W 5 n Z W Q g V H l w Z S 5 7 S m 9 i L D F 9 J n F 1 b 3 Q 7 L C Z x d W 9 0 O 1 N l Y 3 R p b 2 4 x L 0 J l b m N o b W F y a 3 M g U G F 0 d G V y b n M g U 3 B h b m 5 l c k J l b m N o b W F y a 3 M t c m V w b 3 J 0 L 0 N o Y W 5 n Z W Q g V H l w Z S 5 7 Q W 5 h b H l 6 Z U x h d W 5 j a F Z h c m l h b m N l L D J 9 J n F 1 b 3 Q 7 L C Z x d W 9 0 O 1 N l Y 3 R p b 2 4 x L 0 J l b m N o b W F y a 3 M g U G F 0 d G V y b n M g U 3 B h b m 5 l c k J l b m N o b W F y a 3 M t c m V w b 3 J 0 L 0 N o Y W 5 n Z W Q g V H l w Z S 5 7 R X Z h b H V h d G V P d m V y a G V h Z C w z f S Z x d W 9 0 O y w m c X V v d D t T Z W N 0 a W 9 u M S 9 C Z W 5 j a G 1 h c m t z I F B h d H R l c m 5 z I F N w Y W 5 u Z X J C Z W 5 j a G 1 h c m t z L X J l c G 9 y d C 9 D a G F u Z 2 V k I F R 5 c G U u e 0 1 h e E F i c 2 9 s d X R l R X J y b 3 I s N H 0 m c X V v d D s s J n F 1 b 3 Q 7 U 2 V j d G l v b j E v Q m V u Y 2 h t Y X J r c y B Q Y X R 0 Z X J u c y B T c G F u b m V y Q m V u Y 2 h t Y X J r c y 1 y Z X B v c n Q v Q 2 h h b m d l Z C B U e X B l L n t N Y X h S Z W x h d G l 2 Z U V y c m 9 y L D V 9 J n F 1 b 3 Q 7 L C Z x d W 9 0 O 1 N l Y 3 R p b 2 4 x L 0 J l b m N o b W F y a 3 M g U G F 0 d G V y b n M g U 3 B h b m 5 l c k J l b m N o b W F y a 3 M t c m V w b 3 J 0 L 0 N o Y W 5 n Z W Q g V H l w Z S 5 7 T W l u S W 5 2 b 2 t l Q 2 9 1 b n Q s N n 0 m c X V v d D s s J n F 1 b 3 Q 7 U 2 V j d G l v b j E v Q m V u Y 2 h t Y X J r c y B Q Y X R 0 Z X J u c y B T c G F u b m V y Q m V u Y 2 h t Y X J r c y 1 y Z X B v c n Q v Q 2 h h b m d l Z C B U e X B l L n t N a W 5 J d G V y Y X R p b 2 5 U a W 1 l L D d 9 J n F 1 b 3 Q 7 L C Z x d W 9 0 O 1 N l Y 3 R p b 2 4 x L 0 J l b m N o b W F y a 3 M g U G F 0 d G V y b n M g U 3 B h b m 5 l c k J l b m N o b W F y a 3 M t c m V w b 3 J 0 L 0 N o Y W 5 n Z W Q g V H l w Z S 5 7 T 3 V 0 b G l l c k 1 v Z G U s O H 0 m c X V v d D s s J n F 1 b 3 Q 7 U 2 V j d G l v b j E v Q m V u Y 2 h t Y X J r c y B Q Y X R 0 Z X J u c y B T c G F u b m V y Q m V u Y 2 h t Y X J r c y 1 y Z X B v c n Q v Q 2 h h b m d l Z C B U e X B l L n t B Z m Z p b m l 0 e S w 5 f S Z x d W 9 0 O y w m c X V v d D t T Z W N 0 a W 9 u M S 9 C Z W 5 j a G 1 h c m t z I F B h d H R l c m 5 z I F N w Y W 5 u Z X J C Z W 5 j a G 1 h c m t z L X J l c G 9 y d C 9 D a G F u Z 2 V k I F R 5 c G U u e 0 V u d m l y b 2 5 t Z W 5 0 V m F y a W F i b G V z L D E w f S Z x d W 9 0 O y w m c X V v d D t T Z W N 0 a W 9 u M S 9 C Z W 5 j a G 1 h c m t z I F B h d H R l c m 5 z I F N w Y W 5 u Z X J C Z W 5 j a G 1 h c m t z L X J l c G 9 y d C 9 D a G F u Z 2 V k I F R 5 c G U u e 0 p p d C w x M X 0 m c X V v d D s s J n F 1 b 3 Q 7 U 2 V j d G l v b j E v Q m V u Y 2 h t Y X J r c y B Q Y X R 0 Z X J u c y B T c G F u b m V y Q m V u Y 2 h t Y X J r c y 1 y Z X B v c n Q v Q 2 h h b m d l Z C B U e X B l L n t Q b G F 0 Z m 9 y b S w x M n 0 m c X V v d D s s J n F 1 b 3 Q 7 U 2 V j d G l v b j E v Q m V u Y 2 h t Y X J r c y B Q Y X R 0 Z X J u c y B T c G F u b m V y Q m V u Y 2 h t Y X J r c y 1 y Z X B v c n Q v Q 2 h h b m d l Z C B U e X B l L n t Q b 3 d l c l B s Y W 5 N b 2 R l L D E z f S Z x d W 9 0 O y w m c X V v d D t T Z W N 0 a W 9 u M S 9 C Z W 5 j a G 1 h c m t z I F B h d H R l c m 5 z I F N w Y W 5 u Z X J C Z W 5 j a G 1 h c m t z L X J l c G 9 y d C 9 D a G F u Z 2 V k I F R 5 c G U u e 1 J 1 b n R p b W U s M T R 9 J n F 1 b 3 Q 7 L C Z x d W 9 0 O 1 N l Y 3 R p b 2 4 x L 0 J l b m N o b W F y a 3 M g U G F 0 d G V y b n M g U 3 B h b m 5 l c k J l b m N o b W F y a 3 M t c m V w b 3 J 0 L 0 N o Y W 5 n Z W Q g V H l w Z S 5 7 Q W x s b 3 d W Z X J 5 T G F y Z 2 V P Y m p l Y 3 R z L D E 1 f S Z x d W 9 0 O y w m c X V v d D t T Z W N 0 a W 9 u M S 9 C Z W 5 j a G 1 h c m t z I F B h d H R l c m 5 z I F N w Y W 5 u Z X J C Z W 5 j a G 1 h c m t z L X J l c G 9 y d C 9 D a G F u Z 2 V k I F R 5 c G U u e 0 N v b m N 1 c n J l b n Q s M T Z 9 J n F 1 b 3 Q 7 L C Z x d W 9 0 O 1 N l Y 3 R p b 2 4 x L 0 J l b m N o b W F y a 3 M g U G F 0 d G V y b n M g U 3 B h b m 5 l c k J l b m N o b W F y a 3 M t c m V w b 3 J 0 L 0 N o Y W 5 n Z W Q g V H l w Z S 5 7 Q 3 B 1 R 3 J v d X B z L D E 3 f S Z x d W 9 0 O y w m c X V v d D t T Z W N 0 a W 9 u M S 9 C Z W 5 j a G 1 h c m t z I F B h d H R l c m 5 z I F N w Y W 5 u Z X J C Z W 5 j a G 1 h c m t z L X J l c G 9 y d C 9 D a G F u Z 2 V k I F R 5 c G U u e 0 Z v c m N l L D E 4 f S Z x d W 9 0 O y w m c X V v d D t T Z W N 0 a W 9 u M S 9 C Z W 5 j a G 1 h c m t z I F B h d H R l c m 5 z I F N w Y W 5 u Z X J C Z W 5 j a G 1 h c m t z L X J l c G 9 y d C 9 D a G F u Z 2 V k I F R 5 c G U u e 0 h l Y X B B Z m Z p b m l 0 a X p l T W F z a y w x O X 0 m c X V v d D s s J n F 1 b 3 Q 7 U 2 V j d G l v b j E v Q m V u Y 2 h t Y X J r c y B Q Y X R 0 Z X J u c y B T c G F u b m V y Q m V u Y 2 h t Y X J r c y 1 y Z X B v c n Q v Q 2 h h b m d l Z C B U e X B l L n t I Z W F w Q 2 9 1 b n Q s M j B 9 J n F 1 b 3 Q 7 L C Z x d W 9 0 O 1 N l Y 3 R p b 2 4 x L 0 J l b m N o b W F y a 3 M g U G F 0 d G V y b n M g U 3 B h b m 5 l c k J l b m N o b W F y a 3 M t c m V w b 3 J 0 L 0 N o Y W 5 n Z W Q g V H l w Z S 5 7 T m 9 B Z m Z p b m l 0 a X p l L D I x f S Z x d W 9 0 O y w m c X V v d D t T Z W N 0 a W 9 u M S 9 C Z W 5 j a G 1 h c m t z I F B h d H R l c m 5 z I F N w Y W 5 u Z X J C Z W 5 j a G 1 h c m t z L X J l c G 9 y d C 9 D a G F u Z 2 V k I F R 5 c G U u e 1 J l d G F p b l Z t L D I y f S Z x d W 9 0 O y w m c X V v d D t T Z W N 0 a W 9 u M S 9 C Z W 5 j a G 1 h c m t z I F B h d H R l c m 5 z I F N w Y W 5 u Z X J C Z W 5 j a G 1 h c m t z L X J l c G 9 y d C 9 D a G F u Z 2 V k I F R 5 c G U u e 1 N l c n Z l c i w y M 3 0 m c X V v d D s s J n F 1 b 3 Q 7 U 2 V j d G l v b j E v Q m V u Y 2 h t Y X J r c y B Q Y X R 0 Z X J u c y B T c G F u b m V y Q m V u Y 2 h t Y X J r c y 1 y Z X B v c n Q v Q 2 h h b m d l Z C B U e X B l L n t B c m d 1 b W V u d H M s M j R 9 J n F 1 b 3 Q 7 L C Z x d W 9 0 O 1 N l Y 3 R p b 2 4 x L 0 J l b m N o b W F y a 3 M g U G F 0 d G V y b n M g U 3 B h b m 5 l c k J l b m N o b W F y a 3 M t c m V w b 3 J 0 L 0 N o Y W 5 n Z W Q g V H l w Z S 5 7 Q n V p b G R D b 2 5 m a W d 1 c m F 0 a W 9 u L D I 1 f S Z x d W 9 0 O y w m c X V v d D t T Z W N 0 a W 9 u M S 9 C Z W 5 j a G 1 h c m t z I F B h d H R l c m 5 z I F N w Y W 5 u Z X J C Z W 5 j a G 1 h c m t z L X J l c G 9 y d C 9 D a G F u Z 2 V k I F R 5 c G U u e 0 N s b 2 N r L D I 2 f S Z x d W 9 0 O y w m c X V v d D t T Z W N 0 a W 9 u M S 9 C Z W 5 j a G 1 h c m t z I F B h d H R l c m 5 z I F N w Y W 5 u Z X J C Z W 5 j a G 1 h c m t z L X J l c G 9 y d C 9 D a G F u Z 2 V k I F R 5 c G U u e 0 V u Z 2 l u Z U Z h Y 3 R v c n k s M j d 9 J n F 1 b 3 Q 7 L C Z x d W 9 0 O 1 N l Y 3 R p b 2 4 x L 0 J l b m N o b W F y a 3 M g U G F 0 d G V y b n M g U 3 B h b m 5 l c k J l b m N o b W F y a 3 M t c m V w b 3 J 0 L 0 N o Y W 5 n Z W Q g V H l w Z S 5 7 T n V H Z X R S Z W Z l c m V u Y 2 V z L D I 4 f S Z x d W 9 0 O y w m c X V v d D t T Z W N 0 a W 9 u M S 9 C Z W 5 j a G 1 h c m t z I F B h d H R l c m 5 z I F N w Y W 5 u Z X J C Z W 5 j a G 1 h c m t z L X J l c G 9 y d C 9 D a G F u Z 2 V k I F R 5 c G U u e 1 R v b 2 x j a G F p b i w y O X 0 m c X V v d D s s J n F 1 b 3 Q 7 U 2 V j d G l v b j E v Q m V u Y 2 h t Y X J r c y B Q Y X R 0 Z X J u c y B T c G F u b m V y Q m V u Y 2 h t Y X J r c y 1 y Z X B v c n Q v Q 2 h h b m d l Z C B U e X B l L n t J c 0 1 1 d G F 0 b 3 I s M z B 9 J n F 1 b 3 Q 7 L C Z x d W 9 0 O 1 N l Y 3 R p b 2 4 x L 0 J l b m N o b W F y a 3 M g U G F 0 d G V y b n M g U 3 B h b m 5 l c k J l b m N o b W F y a 3 M t c m V w b 3 J 0 L 0 N o Y W 5 n Z W Q g V H l w Z S 5 7 S W 5 2 b 2 N h d G l v b k N v d W 5 0 L D M x f S Z x d W 9 0 O y w m c X V v d D t T Z W N 0 a W 9 u M S 9 C Z W 5 j a G 1 h c m t z I F B h d H R l c m 5 z I F N w Y W 5 u Z X J C Z W 5 j a G 1 h c m t z L X J l c G 9 y d C 9 D a G F u Z 2 V k I F R 5 c G U u e 0 l 0 Z X J h d G l v b k N v d W 5 0 L D M y f S Z x d W 9 0 O y w m c X V v d D t T Z W N 0 a W 9 u M S 9 C Z W 5 j a G 1 h c m t z I F B h d H R l c m 5 z I F N w Y W 5 u Z X J C Z W 5 j a G 1 h c m t z L X J l c G 9 y d C 9 D a G F u Z 2 V k I F R 5 c G U u e 0 l 0 Z X J h d G l v b l R p b W U s M z N 9 J n F 1 b 3 Q 7 L C Z x d W 9 0 O 1 N l Y 3 R p b 2 4 x L 0 J l b m N o b W F y a 3 M g U G F 0 d G V y b n M g U 3 B h b m 5 l c k J l b m N o b W F y a 3 M t c m V w b 3 J 0 L 0 N o Y W 5 n Z W Q g V H l w Z S 5 7 T G F 1 b m N o Q 2 9 1 b n Q s M z R 9 J n F 1 b 3 Q 7 L C Z x d W 9 0 O 1 N l Y 3 R p b 2 4 x L 0 J l b m N o b W F y a 3 M g U G F 0 d G V y b n M g U 3 B h b m 5 l c k J l b m N o b W F y a 3 M t c m V w b 3 J 0 L 0 N o Y W 5 n Z W Q g V H l w Z S 5 7 T W F 4 S X R l c m F 0 a W 9 u Q 2 9 1 b n Q s M z V 9 J n F 1 b 3 Q 7 L C Z x d W 9 0 O 1 N l Y 3 R p b 2 4 x L 0 J l b m N o b W F y a 3 M g U G F 0 d G V y b n M g U 3 B h b m 5 l c k J l b m N o b W F y a 3 M t c m V w b 3 J 0 L 0 N o Y W 5 n Z W Q g V H l w Z S 5 7 T W F 4 V 2 F y b X V w S X R l c m F 0 a W 9 u Q 2 9 1 b n Q s M z Z 9 J n F 1 b 3 Q 7 L C Z x d W 9 0 O 1 N l Y 3 R p b 2 4 x L 0 J l b m N o b W F y a 3 M g U G F 0 d G V y b n M g U 3 B h b m 5 l c k J l b m N o b W F y a 3 M t c m V w b 3 J 0 L 0 N o Y W 5 n Z W Q g V H l w Z S 5 7 T W l u S X R l c m F 0 a W 9 u Q 2 9 1 b n Q s M z d 9 J n F 1 b 3 Q 7 L C Z x d W 9 0 O 1 N l Y 3 R p b 2 4 x L 0 J l b m N o b W F y a 3 M g U G F 0 d G V y b n M g U 3 B h b m 5 l c k J l b m N o b W F y a 3 M t c m V w b 3 J 0 L 0 N o Y W 5 n Z W Q g V H l w Z S 5 7 T W l u V 2 F y b X V w S X R l c m F 0 a W 9 u Q 2 9 1 b n Q s M z h 9 J n F 1 b 3 Q 7 L C Z x d W 9 0 O 1 N l Y 3 R p b 2 4 x L 0 J l b m N o b W F y a 3 M g U G F 0 d G V y b n M g U 3 B h b m 5 l c k J l b m N o b W F y a 3 M t c m V w b 3 J 0 L 0 N o Y W 5 n Z W Q g V H l w Z S 5 7 U n V u U 3 R y Y X R l Z 3 k s M z l 9 J n F 1 b 3 Q 7 L C Z x d W 9 0 O 1 N l Y 3 R p b 2 4 x L 0 J l b m N o b W F y a 3 M g U G F 0 d G V y b n M g U 3 B h b m 5 l c k J l b m N o b W F y a 3 M t c m V w b 3 J 0 L 0 N o Y W 5 n Z W Q g V H l w Z S 5 7 V W 5 y b 2 x s R m F j d G 9 y L D Q w f S Z x d W 9 0 O y w m c X V v d D t T Z W N 0 a W 9 u M S 9 C Z W 5 j a G 1 h c m t z I F B h d H R l c m 5 z I F N w Y W 5 u Z X J C Z W 5 j a G 1 h c m t z L X J l c G 9 y d C 9 D a G F u Z 2 V k I F R 5 c G U u e 1 d h c m 1 1 c E N v d W 5 0 L D Q x f S Z x d W 9 0 O y w m c X V v d D t T Z W N 0 a W 9 u M S 9 C Z W 5 j a G 1 h c m t z I F B h d H R l c m 5 z I F N w Y W 5 u Z X J C Z W 5 j a G 1 h c m t z L X J l c G 9 y d C 9 D a G F u Z 2 V k I F R 5 c G U u e 1 N v d X J j Z S w 0 M n 0 m c X V v d D s s J n F 1 b 3 Q 7 U 2 V j d G l v b j E v Q m V u Y 2 h t Y X J r c y B Q Y X R 0 Z X J u c y B T c G F u b m V y Q m V u Y 2 h t Y X J r c y 1 y Z X B v c n Q v Q 2 h h b m d l Z C B U e X B l L n t N Z W F u L D Q z f S Z x d W 9 0 O y w m c X V v d D t T Z W N 0 a W 9 u M S 9 C Z W 5 j a G 1 h c m t z I F B h d H R l c m 5 z I F N w Y W 5 u Z X J C Z W 5 j a G 1 h c m t z L X J l c G 9 y d C 9 D a G F u Z 2 V k I F R 5 c G U u e 0 V y c m 9 y L D Q 0 f S Z x d W 9 0 O y w m c X V v d D t T Z W N 0 a W 9 u M S 9 C Z W 5 j a G 1 h c m t z I F B h d H R l c m 5 z I F N w Y W 5 u Z X J C Z W 5 j a G 1 h c m t z L X J l c G 9 y d C 9 D a G F u Z 2 V k I F R 5 c G U u e 1 N 0 Z E R l d i w 0 N X 0 m c X V v d D s s J n F 1 b 3 Q 7 U 2 V j d G l v b j E v Q m V u Y 2 h t Y X J r c y B Q Y X R 0 Z X J u c y B T c G F u b m V y Q m V u Y 2 h t Y X J r c y 1 y Z X B v c n Q v Q 2 h h b m d l Z C B U e X B l L n t H Z W 4 g M C w 0 N n 0 m c X V v d D s s J n F 1 b 3 Q 7 U 2 V j d G l v b j E v Q m V u Y 2 h t Y X J r c y B Q Y X R 0 Z X J u c y B T c G F u b m V y Q m V u Y 2 h t Y X J r c y 1 y Z X B v c n Q v Q 2 h h b m d l Z C B U e X B l L n t H Z W 4 g M S w 0 N 3 0 m c X V v d D s s J n F 1 b 3 Q 7 U 2 V j d G l v b j E v Q m V u Y 2 h t Y X J r c y B Q Y X R 0 Z X J u c y B T c G F u b m V y Q m V u Y 2 h t Y X J r c y 1 y Z X B v c n Q v Q 2 h h b m d l Z C B U e X B l L n t H Z W 4 g M i w 0 O H 0 m c X V v d D s s J n F 1 b 3 Q 7 U 2 V j d G l v b j E v Q m V u Y 2 h t Y X J r c y B Q Y X R 0 Z X J u c y B T c G F u b m V y Q m V u Y 2 h t Y X J r c y 1 y Z X B v c n Q v Q 2 h h b m d l Z C B U e X B l L n t B b G x v Y 2 F 0 Z W Q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C Z W 5 j a G 1 h c m t z I F B h d H R l c m 5 z I F N w Y W 5 u Z X J C Z W 5 j a G 1 h c m t z L X J l c G 9 y d C 9 D a G F u Z 2 V k I F R 5 c G U u e 0 1 l d G h v Z C w w f S Z x d W 9 0 O y w m c X V v d D t T Z W N 0 a W 9 u M S 9 C Z W 5 j a G 1 h c m t z I F B h d H R l c m 5 z I F N w Y W 5 u Z X J C Z W 5 j a G 1 h c m t z L X J l c G 9 y d C 9 D a G F u Z 2 V k I F R 5 c G U u e 0 p v Y i w x f S Z x d W 9 0 O y w m c X V v d D t T Z W N 0 a W 9 u M S 9 C Z W 5 j a G 1 h c m t z I F B h d H R l c m 5 z I F N w Y W 5 u Z X J C Z W 5 j a G 1 h c m t z L X J l c G 9 y d C 9 D a G F u Z 2 V k I F R 5 c G U u e 0 F u Y W x 5 e m V M Y X V u Y 2 h W Y X J p Y W 5 j Z S w y f S Z x d W 9 0 O y w m c X V v d D t T Z W N 0 a W 9 u M S 9 C Z W 5 j a G 1 h c m t z I F B h d H R l c m 5 z I F N w Y W 5 u Z X J C Z W 5 j a G 1 h c m t z L X J l c G 9 y d C 9 D a G F u Z 2 V k I F R 5 c G U u e 0 V 2 Y W x 1 Y X R l T 3 Z l c m h l Y W Q s M 3 0 m c X V v d D s s J n F 1 b 3 Q 7 U 2 V j d G l v b j E v Q m V u Y 2 h t Y X J r c y B Q Y X R 0 Z X J u c y B T c G F u b m V y Q m V u Y 2 h t Y X J r c y 1 y Z X B v c n Q v Q 2 h h b m d l Z C B U e X B l L n t N Y X h B Y n N v b H V 0 Z U V y c m 9 y L D R 9 J n F 1 b 3 Q 7 L C Z x d W 9 0 O 1 N l Y 3 R p b 2 4 x L 0 J l b m N o b W F y a 3 M g U G F 0 d G V y b n M g U 3 B h b m 5 l c k J l b m N o b W F y a 3 M t c m V w b 3 J 0 L 0 N o Y W 5 n Z W Q g V H l w Z S 5 7 T W F 4 U m V s Y X R p d m V F c n J v c i w 1 f S Z x d W 9 0 O y w m c X V v d D t T Z W N 0 a W 9 u M S 9 C Z W 5 j a G 1 h c m t z I F B h d H R l c m 5 z I F N w Y W 5 u Z X J C Z W 5 j a G 1 h c m t z L X J l c G 9 y d C 9 D a G F u Z 2 V k I F R 5 c G U u e 0 1 p b k l u d m 9 r Z U N v d W 5 0 L D Z 9 J n F 1 b 3 Q 7 L C Z x d W 9 0 O 1 N l Y 3 R p b 2 4 x L 0 J l b m N o b W F y a 3 M g U G F 0 d G V y b n M g U 3 B h b m 5 l c k J l b m N o b W F y a 3 M t c m V w b 3 J 0 L 0 N o Y W 5 n Z W Q g V H l w Z S 5 7 T W l u S X R l c m F 0 a W 9 u V G l t Z S w 3 f S Z x d W 9 0 O y w m c X V v d D t T Z W N 0 a W 9 u M S 9 C Z W 5 j a G 1 h c m t z I F B h d H R l c m 5 z I F N w Y W 5 u Z X J C Z W 5 j a G 1 h c m t z L X J l c G 9 y d C 9 D a G F u Z 2 V k I F R 5 c G U u e 0 9 1 d G x p Z X J N b 2 R l L D h 9 J n F 1 b 3 Q 7 L C Z x d W 9 0 O 1 N l Y 3 R p b 2 4 x L 0 J l b m N o b W F y a 3 M g U G F 0 d G V y b n M g U 3 B h b m 5 l c k J l b m N o b W F y a 3 M t c m V w b 3 J 0 L 0 N o Y W 5 n Z W Q g V H l w Z S 5 7 Q W Z m a W 5 p d H k s O X 0 m c X V v d D s s J n F 1 b 3 Q 7 U 2 V j d G l v b j E v Q m V u Y 2 h t Y X J r c y B Q Y X R 0 Z X J u c y B T c G F u b m V y Q m V u Y 2 h t Y X J r c y 1 y Z X B v c n Q v Q 2 h h b m d l Z C B U e X B l L n t F b n Z p c m 9 u b W V u d F Z h c m l h Y m x l c y w x M H 0 m c X V v d D s s J n F 1 b 3 Q 7 U 2 V j d G l v b j E v Q m V u Y 2 h t Y X J r c y B Q Y X R 0 Z X J u c y B T c G F u b m V y Q m V u Y 2 h t Y X J r c y 1 y Z X B v c n Q v Q 2 h h b m d l Z C B U e X B l L n t K a X Q s M T F 9 J n F 1 b 3 Q 7 L C Z x d W 9 0 O 1 N l Y 3 R p b 2 4 x L 0 J l b m N o b W F y a 3 M g U G F 0 d G V y b n M g U 3 B h b m 5 l c k J l b m N o b W F y a 3 M t c m V w b 3 J 0 L 0 N o Y W 5 n Z W Q g V H l w Z S 5 7 U G x h d G Z v c m 0 s M T J 9 J n F 1 b 3 Q 7 L C Z x d W 9 0 O 1 N l Y 3 R p b 2 4 x L 0 J l b m N o b W F y a 3 M g U G F 0 d G V y b n M g U 3 B h b m 5 l c k J l b m N o b W F y a 3 M t c m V w b 3 J 0 L 0 N o Y W 5 n Z W Q g V H l w Z S 5 7 U G 9 3 Z X J Q b G F u T W 9 k Z S w x M 3 0 m c X V v d D s s J n F 1 b 3 Q 7 U 2 V j d G l v b j E v Q m V u Y 2 h t Y X J r c y B Q Y X R 0 Z X J u c y B T c G F u b m V y Q m V u Y 2 h t Y X J r c y 1 y Z X B v c n Q v Q 2 h h b m d l Z C B U e X B l L n t S d W 5 0 a W 1 l L D E 0 f S Z x d W 9 0 O y w m c X V v d D t T Z W N 0 a W 9 u M S 9 C Z W 5 j a G 1 h c m t z I F B h d H R l c m 5 z I F N w Y W 5 u Z X J C Z W 5 j a G 1 h c m t z L X J l c G 9 y d C 9 D a G F u Z 2 V k I F R 5 c G U u e 0 F s b G 9 3 V m V y e U x h c m d l T 2 J q Z W N 0 c y w x N X 0 m c X V v d D s s J n F 1 b 3 Q 7 U 2 V j d G l v b j E v Q m V u Y 2 h t Y X J r c y B Q Y X R 0 Z X J u c y B T c G F u b m V y Q m V u Y 2 h t Y X J r c y 1 y Z X B v c n Q v Q 2 h h b m d l Z C B U e X B l L n t D b 2 5 j d X J y Z W 5 0 L D E 2 f S Z x d W 9 0 O y w m c X V v d D t T Z W N 0 a W 9 u M S 9 C Z W 5 j a G 1 h c m t z I F B h d H R l c m 5 z I F N w Y W 5 u Z X J C Z W 5 j a G 1 h c m t z L X J l c G 9 y d C 9 D a G F u Z 2 V k I F R 5 c G U u e 0 N w d U d y b 3 V w c y w x N 3 0 m c X V v d D s s J n F 1 b 3 Q 7 U 2 V j d G l v b j E v Q m V u Y 2 h t Y X J r c y B Q Y X R 0 Z X J u c y B T c G F u b m V y Q m V u Y 2 h t Y X J r c y 1 y Z X B v c n Q v Q 2 h h b m d l Z C B U e X B l L n t G b 3 J j Z S w x O H 0 m c X V v d D s s J n F 1 b 3 Q 7 U 2 V j d G l v b j E v Q m V u Y 2 h t Y X J r c y B Q Y X R 0 Z X J u c y B T c G F u b m V y Q m V u Y 2 h t Y X J r c y 1 y Z X B v c n Q v Q 2 h h b m d l Z C B U e X B l L n t I Z W F w Q W Z m a W 5 p d G l 6 Z U 1 h c 2 s s M T l 9 J n F 1 b 3 Q 7 L C Z x d W 9 0 O 1 N l Y 3 R p b 2 4 x L 0 J l b m N o b W F y a 3 M g U G F 0 d G V y b n M g U 3 B h b m 5 l c k J l b m N o b W F y a 3 M t c m V w b 3 J 0 L 0 N o Y W 5 n Z W Q g V H l w Z S 5 7 S G V h c E N v d W 5 0 L D I w f S Z x d W 9 0 O y w m c X V v d D t T Z W N 0 a W 9 u M S 9 C Z W 5 j a G 1 h c m t z I F B h d H R l c m 5 z I F N w Y W 5 u Z X J C Z W 5 j a G 1 h c m t z L X J l c G 9 y d C 9 D a G F u Z 2 V k I F R 5 c G U u e 0 5 v Q W Z m a W 5 p d G l 6 Z S w y M X 0 m c X V v d D s s J n F 1 b 3 Q 7 U 2 V j d G l v b j E v Q m V u Y 2 h t Y X J r c y B Q Y X R 0 Z X J u c y B T c G F u b m V y Q m V u Y 2 h t Y X J r c y 1 y Z X B v c n Q v Q 2 h h b m d l Z C B U e X B l L n t S Z X R h a W 5 W b S w y M n 0 m c X V v d D s s J n F 1 b 3 Q 7 U 2 V j d G l v b j E v Q m V u Y 2 h t Y X J r c y B Q Y X R 0 Z X J u c y B T c G F u b m V y Q m V u Y 2 h t Y X J r c y 1 y Z X B v c n Q v Q 2 h h b m d l Z C B U e X B l L n t T Z X J 2 Z X I s M j N 9 J n F 1 b 3 Q 7 L C Z x d W 9 0 O 1 N l Y 3 R p b 2 4 x L 0 J l b m N o b W F y a 3 M g U G F 0 d G V y b n M g U 3 B h b m 5 l c k J l b m N o b W F y a 3 M t c m V w b 3 J 0 L 0 N o Y W 5 n Z W Q g V H l w Z S 5 7 Q X J n d W 1 l b n R z L D I 0 f S Z x d W 9 0 O y w m c X V v d D t T Z W N 0 a W 9 u M S 9 C Z W 5 j a G 1 h c m t z I F B h d H R l c m 5 z I F N w Y W 5 u Z X J C Z W 5 j a G 1 h c m t z L X J l c G 9 y d C 9 D a G F u Z 2 V k I F R 5 c G U u e 0 J 1 a W x k Q 2 9 u Z m l n d X J h d G l v b i w y N X 0 m c X V v d D s s J n F 1 b 3 Q 7 U 2 V j d G l v b j E v Q m V u Y 2 h t Y X J r c y B Q Y X R 0 Z X J u c y B T c G F u b m V y Q m V u Y 2 h t Y X J r c y 1 y Z X B v c n Q v Q 2 h h b m d l Z C B U e X B l L n t D b G 9 j a y w y N n 0 m c X V v d D s s J n F 1 b 3 Q 7 U 2 V j d G l v b j E v Q m V u Y 2 h t Y X J r c y B Q Y X R 0 Z X J u c y B T c G F u b m V y Q m V u Y 2 h t Y X J r c y 1 y Z X B v c n Q v Q 2 h h b m d l Z C B U e X B l L n t F b m d p b m V G Y W N 0 b 3 J 5 L D I 3 f S Z x d W 9 0 O y w m c X V v d D t T Z W N 0 a W 9 u M S 9 C Z W 5 j a G 1 h c m t z I F B h d H R l c m 5 z I F N w Y W 5 u Z X J C Z W 5 j a G 1 h c m t z L X J l c G 9 y d C 9 D a G F u Z 2 V k I F R 5 c G U u e 0 5 1 R 2 V 0 U m V m Z X J l b m N l c y w y O H 0 m c X V v d D s s J n F 1 b 3 Q 7 U 2 V j d G l v b j E v Q m V u Y 2 h t Y X J r c y B Q Y X R 0 Z X J u c y B T c G F u b m V y Q m V u Y 2 h t Y X J r c y 1 y Z X B v c n Q v Q 2 h h b m d l Z C B U e X B l L n t U b 2 9 s Y 2 h h a W 4 s M j l 9 J n F 1 b 3 Q 7 L C Z x d W 9 0 O 1 N l Y 3 R p b 2 4 x L 0 J l b m N o b W F y a 3 M g U G F 0 d G V y b n M g U 3 B h b m 5 l c k J l b m N o b W F y a 3 M t c m V w b 3 J 0 L 0 N o Y W 5 n Z W Q g V H l w Z S 5 7 S X N N d X R h d G 9 y L D M w f S Z x d W 9 0 O y w m c X V v d D t T Z W N 0 a W 9 u M S 9 C Z W 5 j a G 1 h c m t z I F B h d H R l c m 5 z I F N w Y W 5 u Z X J C Z W 5 j a G 1 h c m t z L X J l c G 9 y d C 9 D a G F u Z 2 V k I F R 5 c G U u e 0 l u d m 9 j Y X R p b 2 5 D b 3 V u d C w z M X 0 m c X V v d D s s J n F 1 b 3 Q 7 U 2 V j d G l v b j E v Q m V u Y 2 h t Y X J r c y B Q Y X R 0 Z X J u c y B T c G F u b m V y Q m V u Y 2 h t Y X J r c y 1 y Z X B v c n Q v Q 2 h h b m d l Z C B U e X B l L n t J d G V y Y X R p b 2 5 D b 3 V u d C w z M n 0 m c X V v d D s s J n F 1 b 3 Q 7 U 2 V j d G l v b j E v Q m V u Y 2 h t Y X J r c y B Q Y X R 0 Z X J u c y B T c G F u b m V y Q m V u Y 2 h t Y X J r c y 1 y Z X B v c n Q v Q 2 h h b m d l Z C B U e X B l L n t J d G V y Y X R p b 2 5 U a W 1 l L D M z f S Z x d W 9 0 O y w m c X V v d D t T Z W N 0 a W 9 u M S 9 C Z W 5 j a G 1 h c m t z I F B h d H R l c m 5 z I F N w Y W 5 u Z X J C Z W 5 j a G 1 h c m t z L X J l c G 9 y d C 9 D a G F u Z 2 V k I F R 5 c G U u e 0 x h d W 5 j a E N v d W 5 0 L D M 0 f S Z x d W 9 0 O y w m c X V v d D t T Z W N 0 a W 9 u M S 9 C Z W 5 j a G 1 h c m t z I F B h d H R l c m 5 z I F N w Y W 5 u Z X J C Z W 5 j a G 1 h c m t z L X J l c G 9 y d C 9 D a G F u Z 2 V k I F R 5 c G U u e 0 1 h e E l 0 Z X J h d G l v b k N v d W 5 0 L D M 1 f S Z x d W 9 0 O y w m c X V v d D t T Z W N 0 a W 9 u M S 9 C Z W 5 j a G 1 h c m t z I F B h d H R l c m 5 z I F N w Y W 5 u Z X J C Z W 5 j a G 1 h c m t z L X J l c G 9 y d C 9 D a G F u Z 2 V k I F R 5 c G U u e 0 1 h e F d h c m 1 1 c E l 0 Z X J h d G l v b k N v d W 5 0 L D M 2 f S Z x d W 9 0 O y w m c X V v d D t T Z W N 0 a W 9 u M S 9 C Z W 5 j a G 1 h c m t z I F B h d H R l c m 5 z I F N w Y W 5 u Z X J C Z W 5 j a G 1 h c m t z L X J l c G 9 y d C 9 D a G F u Z 2 V k I F R 5 c G U u e 0 1 p b k l 0 Z X J h d G l v b k N v d W 5 0 L D M 3 f S Z x d W 9 0 O y w m c X V v d D t T Z W N 0 a W 9 u M S 9 C Z W 5 j a G 1 h c m t z I F B h d H R l c m 5 z I F N w Y W 5 u Z X J C Z W 5 j a G 1 h c m t z L X J l c G 9 y d C 9 D a G F u Z 2 V k I F R 5 c G U u e 0 1 p b l d h c m 1 1 c E l 0 Z X J h d G l v b k N v d W 5 0 L D M 4 f S Z x d W 9 0 O y w m c X V v d D t T Z W N 0 a W 9 u M S 9 C Z W 5 j a G 1 h c m t z I F B h d H R l c m 5 z I F N w Y W 5 u Z X J C Z W 5 j a G 1 h c m t z L X J l c G 9 y d C 9 D a G F u Z 2 V k I F R 5 c G U u e 1 J 1 b l N 0 c m F 0 Z W d 5 L D M 5 f S Z x d W 9 0 O y w m c X V v d D t T Z W N 0 a W 9 u M S 9 C Z W 5 j a G 1 h c m t z I F B h d H R l c m 5 z I F N w Y W 5 u Z X J C Z W 5 j a G 1 h c m t z L X J l c G 9 y d C 9 D a G F u Z 2 V k I F R 5 c G U u e 1 V u c m 9 s b E Z h Y 3 R v c i w 0 M H 0 m c X V v d D s s J n F 1 b 3 Q 7 U 2 V j d G l v b j E v Q m V u Y 2 h t Y X J r c y B Q Y X R 0 Z X J u c y B T c G F u b m V y Q m V u Y 2 h t Y X J r c y 1 y Z X B v c n Q v Q 2 h h b m d l Z C B U e X B l L n t X Y X J t d X B D b 3 V u d C w 0 M X 0 m c X V v d D s s J n F 1 b 3 Q 7 U 2 V j d G l v b j E v Q m V u Y 2 h t Y X J r c y B Q Y X R 0 Z X J u c y B T c G F u b m V y Q m V u Y 2 h t Y X J r c y 1 y Z X B v c n Q v Q 2 h h b m d l Z C B U e X B l L n t T b 3 V y Y 2 U s N D J 9 J n F 1 b 3 Q 7 L C Z x d W 9 0 O 1 N l Y 3 R p b 2 4 x L 0 J l b m N o b W F y a 3 M g U G F 0 d G V y b n M g U 3 B h b m 5 l c k J l b m N o b W F y a 3 M t c m V w b 3 J 0 L 0 N o Y W 5 n Z W Q g V H l w Z S 5 7 T W V h b i w 0 M 3 0 m c X V v d D s s J n F 1 b 3 Q 7 U 2 V j d G l v b j E v Q m V u Y 2 h t Y X J r c y B Q Y X R 0 Z X J u c y B T c G F u b m V y Q m V u Y 2 h t Y X J r c y 1 y Z X B v c n Q v Q 2 h h b m d l Z C B U e X B l L n t F c n J v c i w 0 N H 0 m c X V v d D s s J n F 1 b 3 Q 7 U 2 V j d G l v b j E v Q m V u Y 2 h t Y X J r c y B Q Y X R 0 Z X J u c y B T c G F u b m V y Q m V u Y 2 h t Y X J r c y 1 y Z X B v c n Q v Q 2 h h b m d l Z C B U e X B l L n t T d G R E Z X Y s N D V 9 J n F 1 b 3 Q 7 L C Z x d W 9 0 O 1 N l Y 3 R p b 2 4 x L 0 J l b m N o b W F y a 3 M g U G F 0 d G V y b n M g U 3 B h b m 5 l c k J l b m N o b W F y a 3 M t c m V w b 3 J 0 L 0 N o Y W 5 n Z W Q g V H l w Z S 5 7 R 2 V u I D A s N D Z 9 J n F 1 b 3 Q 7 L C Z x d W 9 0 O 1 N l Y 3 R p b 2 4 x L 0 J l b m N o b W F y a 3 M g U G F 0 d G V y b n M g U 3 B h b m 5 l c k J l b m N o b W F y a 3 M t c m V w b 3 J 0 L 0 N o Y W 5 n Z W Q g V H l w Z S 5 7 R 2 V u I D E s N D d 9 J n F 1 b 3 Q 7 L C Z x d W 9 0 O 1 N l Y 3 R p b 2 4 x L 0 J l b m N o b W F y a 3 M g U G F 0 d G V y b n M g U 3 B h b m 5 l c k J l b m N o b W F y a 3 M t c m V w b 3 J 0 L 0 N o Y W 5 n Z W Q g V H l w Z S 5 7 R 2 V u I D I s N D h 9 J n F 1 b 3 Q 7 L C Z x d W 9 0 O 1 N l Y 3 R p b 2 4 x L 0 J l b m N o b W F y a 3 M g U G F 0 d G V y b n M g U 3 B h b m 5 l c k J l b m N o b W F y a 3 M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F B h d H R l c m 5 z J T I w U 3 B h b m 5 l c k J l b m N o b W F y a 3 M t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Q Y X R 0 Z X J u c y U y M F N w Y W 5 u Z X J C Z W 5 j a G 1 h c m t z L X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G F 0 d G V y b n M l M j B T c G F u b m V y Q m V u Y 2 h t Y X J r c y 1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N L R j T m r d E a u q n k O A U G L + w A A A A A C A A A A A A A Q Z g A A A A E A A C A A A A C x 0 L q e Y D j 0 U q l C x F w t C 1 G T W x p x A f F y 7 u 9 m p o A E d h t G 3 A A A A A A O g A A A A A I A A C A A A A A y / 0 K 0 b v x t x S I x q d N P o u x Q l j K V e G k F p n Y F N d Q H B i z x W V A A A A A W F P S e R k O b 3 E f A j H n H 5 t 4 a K 6 g v 4 E 2 e + a 7 j n b N d K I 6 H q p J J X c F J j I q Y G a w K e O + + P A i N 4 8 D W N E t c M r h j A 7 G W G 9 3 k u K M S J P 8 6 N p k 9 Y j 7 C y F Y 1 1 U A A A A A / + s M R g 7 y l p n j h 3 8 c k L A G / b F D 2 L 7 m 1 a 4 Z k d V A 7 x Z 1 r P 6 z d 4 / m W C X 5 r f U G E d B k d y h S r 4 G e w 7 5 a 5 6 / n y J V F 9 H 4 a s < / D a t a M a s h u p > 
</file>

<file path=customXml/itemProps1.xml><?xml version="1.0" encoding="utf-8"?>
<ds:datastoreItem xmlns:ds="http://schemas.openxmlformats.org/officeDocument/2006/customXml" ds:itemID="{C91F3AC1-B43C-4183-BB61-F6BCA7BF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.NET Core</vt:lpstr>
      <vt:lpstr>Spanner</vt:lpstr>
      <vt:lpstr>Repeater</vt:lpstr>
      <vt:lpstr>Ranger</vt:lpstr>
      <vt:lpstr>Optor</vt:lpstr>
      <vt:lpstr>Negator</vt:lpstr>
      <vt:lpstr>Concatenator</vt:lpstr>
      <vt:lpstr>Alternator</vt:lpstr>
      <vt:lpstr>Literal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cp:lastPrinted>2019-11-29T14:30:34Z</cp:lastPrinted>
  <dcterms:created xsi:type="dcterms:W3CDTF">2019-11-29T00:09:15Z</dcterms:created>
  <dcterms:modified xsi:type="dcterms:W3CDTF">2019-11-29T14:43:38Z</dcterms:modified>
</cp:coreProperties>
</file>