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t Log" sheetId="1" r:id="rId5"/>
    <sheet state="visible" name="Run History" sheetId="2" r:id="rId6"/>
    <sheet state="visible" name="Dashboard" sheetId="3" r:id="rId7"/>
    <sheet state="visible" name="Issues Summary" sheetId="4" r:id="rId8"/>
  </sheets>
  <definedNames/>
  <calcPr/>
</workbook>
</file>

<file path=xl/sharedStrings.xml><?xml version="1.0" encoding="utf-8"?>
<sst xmlns="http://schemas.openxmlformats.org/spreadsheetml/2006/main" count="2452" uniqueCount="737">
  <si>
    <t>Run ID</t>
  </si>
  <si>
    <t>Timestamp (UTC)</t>
  </si>
  <si>
    <t>URL</t>
  </si>
  <si>
    <t>HTTP Status</t>
  </si>
  <si>
    <t>SEO Score</t>
  </si>
  <si>
    <t>Page Title</t>
  </si>
  <si>
    <t>Meta Issues</t>
  </si>
  <si>
    <t>Meta Detail</t>
  </si>
  <si>
    <t>Keyword Issues</t>
  </si>
  <si>
    <t>Top Keywords (density)</t>
  </si>
  <si>
    <t>Flesch Score</t>
  </si>
  <si>
    <t>Readability Grade</t>
  </si>
  <si>
    <t>Gunning Fog</t>
  </si>
  <si>
    <t>Broken Links</t>
  </si>
  <si>
    <t>AI Suggestions</t>
  </si>
  <si>
    <t>20260612-44ZT</t>
  </si>
  <si>
    <t>2026-06-12 02:03 UTC</t>
  </si>
  <si>
    <t>https://webscraper.io/test-sites/e-commerce/allinone</t>
  </si>
  <si>
    <t>Allinone | Web Scraper Test Sites</t>
  </si>
  <si>
    <t>none</t>
  </si>
  <si>
    <t>overstuffed: web, scraper</t>
  </si>
  <si>
    <t>web (4.4%), scraper (4.4%), asus (3.5%), test (2.6%), sites (2.6%)</t>
  </si>
  <si>
    <t>Standard</t>
  </si>
  <si>
    <t>1. {'priority': 'CRITICAL', 'action': 'Fix broken links: https://fonts.googleapis.com, https://fonts.gstatic.com'}
2. {'priority': 'HIGH', 'action': "Reduce keyword 'web' density below 4%"}
3. {'priority': 'HIGH', 'action': "Reduce keyword 'scraper' density below 4%"}</t>
  </si>
  <si>
    <t>20260613-5NW7</t>
  </si>
  <si>
    <t>2026-06-13 07:49 UTC</t>
  </si>
  <si>
    <t>https://books.toscrape.com/catalogue/category/books_1/page-2.html</t>
  </si>
  <si>
    <t>Books | 
     Books to Scrape - Sandbox</t>
  </si>
  <si>
    <t>missing meta desc, missing canonical, missing og title, missing og desc, missing og image</t>
  </si>
  <si>
    <t>overstuffed: add, stock, basket</t>
  </si>
  <si>
    <t>add (10.6%), stock (10.1%), basket (10.1%), fiction (3.0%), books (2.5%)</t>
  </si>
  <si>
    <t>Fairly easy</t>
  </si>
  <si>
    <t>1. [HIGH] Could not generate LLM suggestions. Review the listed issues manually.</t>
  </si>
  <si>
    <t>https://books.toscrape.com/catalogue/see-america-a-celebration-of-our-national-parks-treasured-sites_732/index.html</t>
  </si>
  <si>
    <t>See America: A Celebration of Our National Parks &amp; Treasured Sites | Books to Scrape - Sandbox</t>
  </si>
  <si>
    <t>title too long, missing canonical, missing og title, missing og desc, missing og image</t>
  </si>
  <si>
    <t>overstuffed: national, parks, stock</t>
  </si>
  <si>
    <t>national (4.4%), parks (4.4%), stock (4.4%), add (3.3%), basket (3.3%)</t>
  </si>
  <si>
    <t>https://books.toscrape.com/catalogue/shakespeares-sonnets_989/index.html</t>
  </si>
  <si>
    <t>Shakespeare's Sonnets | Books to Scrape - Sandbox</t>
  </si>
  <si>
    <t>missing canonical, missing og title, missing og desc, missing og image</t>
  </si>
  <si>
    <t>overstuffed: sonnets, stock, shakespeare</t>
  </si>
  <si>
    <t>sonnets (5.8%), stock (5.1%), shakespeare (4.5%), add (3.9%), basket (3.9%)</t>
  </si>
  <si>
    <t>https://books.toscrape.com/catalogue/starving-hearts-triangular-trade-trilogy-1_990/index.html</t>
  </si>
  <si>
    <t>Starving Hearts (Triangular Trade Trilogy, #1) | Books to Scrape - Sandbox</t>
  </si>
  <si>
    <t>overstuffed: her</t>
  </si>
  <si>
    <t>her (4.1%), stock (3.6%), annette (2.7%), add (2.7%), basket (2.7%)</t>
  </si>
  <si>
    <t>https://books.toscrape.com/catalogue/full-moon-over-noahs-ark-an-odyssey-to-mount-ararat-and-beyond_811/index.html</t>
  </si>
  <si>
    <t>Full Moon over Noah’s Ark: An Odyssey to Mount Ararat and Beyond | Books to Scrape - Sandbox</t>
  </si>
  <si>
    <t>mount (3.1%), ararat (3.1%), stock (2.7%), noah (2.4%), ark (2.4%)</t>
  </si>
  <si>
    <t>https://books.toscrape.com/media/cache/18/f7/18f7bf6366cd7a8b947fd790d808047b.jpg</t>
  </si>
  <si>
    <t/>
  </si>
  <si>
    <t>missing title, missing meta desc, missing canonical, missing og title, missing og desc, missing og image</t>
  </si>
  <si>
    <t>underoptimised</t>
  </si>
  <si>
    <t>Insufficient content</t>
  </si>
  <si>
    <t>https://books.toscrape.com/media/cache/bf/7a/bf7a5bc1d1ebac5e9b6fbb147828a123.jpg</t>
  </si>
  <si>
    <t>https://books.toscrape.com/static/oscar/favicon.ico</t>
  </si>
  <si>
    <t>https://books.toscrape.com/static/oscar/js/bootstrap-datetimepicker/bootstrap-datetimepicker.css</t>
  </si>
  <si>
    <t>https://books.toscrape.com/static/oscar/css/styles.css</t>
  </si>
  <si>
    <t>https://books.toscrape.com/media/cache/23/85/238570a1c284e730dbc737a7e631ae2b.jpg</t>
  </si>
  <si>
    <t>https://books.toscrape.com/media/cache/57/77/57770cac1628f4407636635f4b85e88c.jpg</t>
  </si>
  <si>
    <t>https://books.toscrape.com/media/cache/89/b8/89b850edb01851a91f64ba114b96acb6.jpg</t>
  </si>
  <si>
    <t>https://books.toscrape.com/media/cache/2c/da/2cdad67c44b002e7ead0cc35693c0e8b.jpg</t>
  </si>
  <si>
    <t>https://books.toscrape.com/media/cache/9a/7e/9a7e63f12829df4b43b31d110bf3dc2e.jpg</t>
  </si>
  <si>
    <t>https://books.toscrape.com/media/cache/11/aa/11aaad48b5f15e262456ca65294084da.jpg</t>
  </si>
  <si>
    <t>https://books.toscrape.com/media/cache/26/0c/260c6ae16bce31c8f8c95daddd9f4a1c.jpg</t>
  </si>
  <si>
    <t>https://books.toscrape.com/media/cache/d5/bf/d5bf0090470b0b8ea46d9c166f7895aa.jpg</t>
  </si>
  <si>
    <t>https://books.toscrape.com/media/cache/29/fe/29fe70b1b2e5a9ba61d4bd331255e19e.jpg</t>
  </si>
  <si>
    <t>https://books.toscrape.com/media/cache/3e/ef/3eef99c9d9adef34639f510662022830.jpg</t>
  </si>
  <si>
    <t>https://books.toscrape.com/media/cache/98/c2/98c2e95c5fd1a4e7cd5f2b63c52826cb.jpg</t>
  </si>
  <si>
    <t>https://books.toscrape.com/media/cache/37/f1/37f118b4a56d866e1e8b563759d6966c.jpg</t>
  </si>
  <si>
    <t>https://books.toscrape.com/media/cache/32/51/3251cf3a3412f53f339e42cac2134093.jpg</t>
  </si>
  <si>
    <t>https://books.toscrape.com/media/cache/4e/15/4e15150388702ebca2c5a523ac270539.jpg</t>
  </si>
  <si>
    <t>https://books.toscrape.com/media/cache/44/9e/449ed681142bc336646abee754e96639.jpg</t>
  </si>
  <si>
    <t>https://books.toscrape.com/media/cache/be/a5/bea5697f2534a2f86a3ef27b5a8c12a6.jpg</t>
  </si>
  <si>
    <t>https://books.toscrape.com/media/cache/76/de/76de41867f323d7f1f4fbe2fdfc1b2ba.jpg</t>
  </si>
  <si>
    <t>https://books.toscrape.com/media/cache/3c/91/3c91d97266bd6dda322089695fb46daf.jpg</t>
  </si>
  <si>
    <t>https://books.toscrape.com/media/cache/68/33/68339b4c9bc034267e1da611ab3b34f8.jpg</t>
  </si>
  <si>
    <t>https://books.toscrape.com/media/cache/db/46/db46159b05faa5d95262112bf9c29ddd.jpg</t>
  </si>
  <si>
    <t>https://books.toscrape.com/media/cache/e8/c0/e8c0ba15066bab950ae161fd60949b9a.jpg</t>
  </si>
  <si>
    <t>https://books.toscrape.com/media/cache/d6/58/d658a1485b130ff26ca5fb0d5975ed2e.jpg</t>
  </si>
  <si>
    <t>https://books.toscrape.com/media/cache/92/27/92274a95b7c251fea59a2b8a78275ab4.jpg</t>
  </si>
  <si>
    <t>https://books.toscrape.com/media/cache/e0/4f/e04f8eda2a2fa947aec17640202d9ab0.jpg</t>
  </si>
  <si>
    <t>https://books.toscrape.com/media/cache/8f/a4/8fa41d6caa10e427356b8a590eb4d96b.jpg</t>
  </si>
  <si>
    <t>https://books.toscrape.com/media/cache/82/96/8296f92b70fb1dafefecda92c1d51941.jpg</t>
  </si>
  <si>
    <t>https://books.toscrape.com/media/cache/3d/54/3d54940e57e662c4dd1f3ff00c78cc64.jpg</t>
  </si>
  <si>
    <t>https://books.toscrape.com/media/cache/06/81/0681530a7bc301caf5c3257e1b0f0750.jpg</t>
  </si>
  <si>
    <t>https://books.toscrape.com/media/cache/23/52/2352718971d5e166fa9541a5a7d716fa.jpg</t>
  </si>
  <si>
    <t>https://books.toscrape.com/media/cache/0d/cb/0dcb33d60b0e79adf8ab9842e697ea2e.jpg</t>
  </si>
  <si>
    <t>https://books.toscrape.com/media/cache/66/88/66883b91f6804b2323c8369331cb7dd1.jpg</t>
  </si>
  <si>
    <t>https://books.toscrape.com/media/cache/d7/0f/d70f7edd92705c45a82118c3ff6c299d.jpg</t>
  </si>
  <si>
    <t>https://books.toscrape.com/media/cache/c3/8d/c38d65cd155b67ca025f0655bd1bb095.jpg</t>
  </si>
  <si>
    <t>https://books.toscrape.com/media/cache/0e/fe/0efe86960cdff718aed01a5c3f65b1c3.jpg</t>
  </si>
  <si>
    <t>https://books.toscrape.com/media/cache/58/46/5846057e28022268153beff6d352b06c.jpg</t>
  </si>
  <si>
    <t>https://books.toscrape.com/media/cache/8b/bc/8bbc5ab4c3784b4d9b93eb0fd1fb6fd6.jpg</t>
  </si>
  <si>
    <t>https://books.toscrape.com/media/cache/0f/c2/0fc21ec3489cb23116778ee84f425eca.jpg</t>
  </si>
  <si>
    <t>https://books.toscrape.com/media/cache/be/f4/bef44da28c98f905a3ebec0b87be8530.jpg</t>
  </si>
  <si>
    <t>https://books.toscrape.com/media/cache/57/07/5707c3d5d4fd44d943d51730ba7d429a.jpg</t>
  </si>
  <si>
    <t>https://books.toscrape.com/media/cache/96/41/964194a317f8ce5ed031bf4c9ceb43ab.jpg</t>
  </si>
  <si>
    <t>https://books.toscrape.com/media/cache/10/48/1048f63d3b5061cd2f424d20b3f9b666.jpg</t>
  </si>
  <si>
    <t>https://books.toscrape.com/media/cache/d5/81/d58157866ea8f015a8e4c55b23b8c96f.jpg</t>
  </si>
  <si>
    <t>https://books.toscrape.com/media/cache/7a/22/7a224a6e174af91950e9b124afe54e0e.jpg</t>
  </si>
  <si>
    <t>https://books.toscrape.com/media/cache/5b/88/5b88c52633f53cacf162c15f4f823153.jpg</t>
  </si>
  <si>
    <t>https://books.toscrape.com/media/cache/fd/71/fd71fb07247bf911505a351c0670c6dc.jpg</t>
  </si>
  <si>
    <t>https://books.toscrape.com/media/cache/16/57/16575316618bd7e922d5b0e0f87de2ca.jpg</t>
  </si>
  <si>
    <t>https://books.toscrape.com/media/cache/94/b1/94b1b8b244bce9677c2f29ccc890d4d2.jpg</t>
  </si>
  <si>
    <t>https://books.toscrape.com/media/cache/90/0b/900bd2e60d56b6480a4e8eb2dddb46d6.jpg</t>
  </si>
  <si>
    <t>https://books.toscrape.com/media/cache/6c/2e/6c2e764e3ea89859b52df8de4f12af7a.jpg</t>
  </si>
  <si>
    <t>https://books.toscrape.com/media/cache/81/c4/81c4a973364e17d01f217e1188253d5e.jpg</t>
  </si>
  <si>
    <t>https://books.toscrape.com/media/cache/c7/ab/c7abb5e32bd37118a87523dcee0a70a6.jpg</t>
  </si>
  <si>
    <t>https://books.toscrape.com/media/cache/fc/80/fc80b999ff4b8ef24b7071f62d2bf6d1.jpg</t>
  </si>
  <si>
    <t>https://books.toscrape.com/media/cache/54/60/54607fe8945897cdcced0044103b10b6.jpg</t>
  </si>
  <si>
    <t>https://books.toscrape.com/media/cache/95/d7/95d7541679fcbd579b8a4f2b47231aaf.jpg</t>
  </si>
  <si>
    <t>https://books.toscrape.com/media/cache/62/fa/62fa1e72f06f05762db5d9cedf654153.jpg</t>
  </si>
  <si>
    <t>https://books.toscrape.com/media/cache/55/33/553310a7162dfbc2c6d19a84da0df9e1.jpg</t>
  </si>
  <si>
    <t>https://books.toscrape.com/media/cache/57/31/5731a5d46c2c1e88977eb5e6d1337a2e.jpg</t>
  </si>
  <si>
    <t>https://books.toscrape.com/media/cache/be/7c/be7ce6fbc9a8e1a5a5b5c32e73cfd78a.jpg</t>
  </si>
  <si>
    <t>https://books.toscrape.com/media/cache/09/a3/09a3aef48557576e1a85ba7efea8ecb7.jpg</t>
  </si>
  <si>
    <t>https://books.toscrape.com/media/cache/6b/82/6b822681c4035131560d40dd3b5a6a2e.jpg</t>
  </si>
  <si>
    <t>https://books.toscrape.com/media/cache/0b/bc/0bbcd0a6f4bcd81ccb1049a52736406e.jpg</t>
  </si>
  <si>
    <t>https://books.toscrape.com/media/cache/b7/ad/b7ad37d93d8401c84d7325aa645ff6d5.jpg</t>
  </si>
  <si>
    <t>1. {'priority': 'CRITICAL', 'action': 'Add &lt;title&gt; tag'}
2. {'priority': 'CRITICAL', 'action': 'Add meta description'}
3. {'priority': 'CRITICAL', 'action': 'Add canonical link tag'}
4. {'priority': 'HIGH', 'action': 'Add og:title'}</t>
  </si>
  <si>
    <t>https://books.toscrape.com/media/cache/27/a5/27a53d0bb95bdd88288eaf66c9230d7e.jpg</t>
  </si>
  <si>
    <t>https://books.toscrape.com/static/oscar/css/datetimepicker.css</t>
  </si>
  <si>
    <t>https://books.toscrape.com/media/cache/b5/d8/b5d813da01f2ccd7bcfe34e2b875e752.jpg</t>
  </si>
  <si>
    <t>https://books.toscrape.com/media/cache/b2/8f/b28f211e50e74445ca071d4279d1080d.jpg</t>
  </si>
  <si>
    <t>https://books.toscrape.com/media/cache/bf/fd/bffd473ab232c5f35e8c81bb927f1624.jpg</t>
  </si>
  <si>
    <t>https://books.toscrape.com/catalogue/hide-away-eve-duncan-20_620/index.html</t>
  </si>
  <si>
    <t>Hide Away (Eve Duncan #20) | Books to Scrape - Sandbox</t>
  </si>
  <si>
    <t>overstuffed: eve</t>
  </si>
  <si>
    <t>eve (4.5%), stock (4.0%), away (3.5%), add (3.0%), basket (3.0%)</t>
  </si>
  <si>
    <t>https://books.toscrape.com/catalogue/category/books/short-stories_45/index.html</t>
  </si>
  <si>
    <t>Short Stories | 
     Books to Scrape - Sandbox</t>
  </si>
  <si>
    <t>overstuffed: fiction, short, stories</t>
  </si>
  <si>
    <t>fiction (6.5%), short (4.3%), stories (4.3%), books (3.2%), adult (3.2%)</t>
  </si>
  <si>
    <t>Difficult</t>
  </si>
  <si>
    <t>https://books.toscrape.com/catalogue/category/books/historical-fiction_4/page-2.html</t>
  </si>
  <si>
    <t>Historical Fiction | 
     Books to Scrape - Sandbox</t>
  </si>
  <si>
    <t>overstuffed: fiction, add, stock, basket, historical</t>
  </si>
  <si>
    <t>fiction (7.3%), add (5.7%), stock (4.9%), basket (4.9%), historical (4.1%)</t>
  </si>
  <si>
    <t>Fairly difficult</t>
  </si>
  <si>
    <t>https://books.toscrape.com/catalogue/category/books/religion_12/index.html</t>
  </si>
  <si>
    <t>Religion | 
     Books to Scrape - Sandbox</t>
  </si>
  <si>
    <t>overstuffed: add, stock, basket, fiction, religion</t>
  </si>
  <si>
    <t>add (6.6%), stock (5.8%), basket (5.8%), fiction (5.0%), religion (4.1%)</t>
  </si>
  <si>
    <t>https://books.toscrape.com/catalogue/category/books/art_25/index.html</t>
  </si>
  <si>
    <t>Art | 
     Books to Scrape - Sandbox</t>
  </si>
  <si>
    <t>overstuffed: add, art, stock, basket, fiction</t>
  </si>
  <si>
    <t>add (7.0%), art (6.2%), stock (6.2%), basket (6.2%), fiction (4.7%)</t>
  </si>
  <si>
    <t>https://books.toscrape.com/catalogue/category/books/new-adult_20/index.html</t>
  </si>
  <si>
    <t>New Adult | 
     Books to Scrape - Sandbox</t>
  </si>
  <si>
    <t>overstuffed: add, adult, fiction, stock, basket</t>
  </si>
  <si>
    <t>add (5.7%), adult (4.9%), fiction (4.9%), stock (4.9%), basket (4.9%)</t>
  </si>
  <si>
    <t>https://books.toscrape.com/catalogue/category/books/christian-fiction_34/index.html</t>
  </si>
  <si>
    <t>Christian Fiction | 
     Books to Scrape - Sandbox</t>
  </si>
  <si>
    <t>overstuffed: fiction, add, stock, basket, christian</t>
  </si>
  <si>
    <t>fiction (7.6%), add (5.9%), stock (5.0%), basket (5.0%), christian (4.2%)</t>
  </si>
  <si>
    <t>https://books.toscrape.com/catalogue/most-wanted_623/index.html</t>
  </si>
  <si>
    <t>Most Wanted | Books to Scrape - Sandbox</t>
  </si>
  <si>
    <t>stock (3.8%), add (2.9%), basket (2.9%), most (2.4%), wanted (1.9%)</t>
  </si>
  <si>
    <t>https://books.toscrape.com/catalogue/mrs-houdini_821/index.html</t>
  </si>
  <si>
    <t>Mrs. Houdini | Books to Scrape - Sandbox</t>
  </si>
  <si>
    <t>houdini (3.0%), stock (3.0%), bess (3.0%), add (2.2%), basket (2.2%)</t>
  </si>
  <si>
    <t>https://books.toscrape.com/catalogue/the-marriage-of-opposites_759/index.html</t>
  </si>
  <si>
    <t>The Marriage of Opposites | Books to Scrape - Sandbox</t>
  </si>
  <si>
    <t>her (3.6%), stock (2.9%), rachel (2.9%), add (2.2%), basket (2.2%)</t>
  </si>
  <si>
    <t>https://books.toscrape.com/catalogue/category/books/christian_43/index.html</t>
  </si>
  <si>
    <t>Christian | 
     Books to Scrape - Sandbox</t>
  </si>
  <si>
    <t>overstuffed: fiction, christian</t>
  </si>
  <si>
    <t>fiction (5.7%), christian (4.7%), add (3.8%), books (2.8%), adult (2.8%)</t>
  </si>
  <si>
    <t>https://books.toscrape.com/catalogue/category/books/suspense_44/index.html</t>
  </si>
  <si>
    <t>Suspense | 
     Books to Scrape - Sandbox</t>
  </si>
  <si>
    <t>overstuffed: fiction, suspense</t>
  </si>
  <si>
    <t>fiction (6.6%), suspense (4.4%), books (3.3%), adult (3.3%), historical (2.2%)</t>
  </si>
  <si>
    <t>https://books.toscrape.com/catalogue/category/books/academic_40/index.html</t>
  </si>
  <si>
    <t>Academic | 
     Books to Scrape - Sandbox</t>
  </si>
  <si>
    <t>overstuffed: fiction, academic</t>
  </si>
  <si>
    <t>fiction (6.5%), academic (4.3%), books (3.2%), adult (3.2%), historical (2.1%)</t>
  </si>
  <si>
    <t>https://books.toscrape.com/catalogue/category/books/historical_42/index.html</t>
  </si>
  <si>
    <t>Historical | 
     Books to Scrape - Sandbox</t>
  </si>
  <si>
    <t>overstuffed: fiction, historical</t>
  </si>
  <si>
    <t>fiction (6.2%), historical (5.2%), books (3.1%), add (3.1%), adult (3.1%)</t>
  </si>
  <si>
    <t>https://books.toscrape.com/catalogue/category/books/novels_46/index.html</t>
  </si>
  <si>
    <t>Novels | 
     Books to Scrape - Sandbox</t>
  </si>
  <si>
    <t>overstuffed: fiction, novels</t>
  </si>
  <si>
    <t>fiction (6.5%), novels (4.3%), books (3.2%), adult (3.2%), historical (2.1%)</t>
  </si>
  <si>
    <t>https://books.toscrape.com/catalogue/category/books/erotica_50/index.html</t>
  </si>
  <si>
    <t>Erotica | 
     Books to Scrape - Sandbox</t>
  </si>
  <si>
    <t>overstuffed: fiction, erotica</t>
  </si>
  <si>
    <t>fiction (6.6%), erotica (4.4%), books (3.3%), adult (3.3%), historical (2.2%)</t>
  </si>
  <si>
    <t>https://books.toscrape.com/catalogue/saga-volume-5-saga-collected-editions-5_923/index.html</t>
  </si>
  <si>
    <t>Saga, Volume 5 (Saga (Collected Editions) #5) | Books to Scrape - Sandbox</t>
  </si>
  <si>
    <t>overstuffed: stock, saga, add, basket</t>
  </si>
  <si>
    <t>stock (6.5%), saga (5.7%), add (4.8%), basket (4.8%), volume (3.2%)</t>
  </si>
  <si>
    <t>https://books.toscrape.com/catalogue/category/books/crime_51/index.html</t>
  </si>
  <si>
    <t>Crime | 
     Books to Scrape - Sandbox</t>
  </si>
  <si>
    <t>overstuffed: fiction, crime</t>
  </si>
  <si>
    <t>fiction (6.6%), crime (4.4%), books (3.3%), adult (3.3%), historical (2.2%)</t>
  </si>
  <si>
    <t>https://books.toscrape.com/catalogue/category/books/womens-fiction_9/index.html</t>
  </si>
  <si>
    <t>Womens Fiction | 
     Books to Scrape - Sandbox</t>
  </si>
  <si>
    <t>overstuffed: add, stock, basket, fiction</t>
  </si>
  <si>
    <t>add (10.1%), stock (9.5%), basket (9.5%), fiction (5.0%), womens (2.2%)</t>
  </si>
  <si>
    <t>https://books.toscrape.com/catalogue/category/books/fiction_10/index.html</t>
  </si>
  <si>
    <t>Fiction | 
     Books to Scrape - Sandbox</t>
  </si>
  <si>
    <t>add (11.1%), stock (10.5%), basket (10.5%), fiction (4.7%), books (1.6%)</t>
  </si>
  <si>
    <t>https://books.toscrape.com/catalogue/category/books/thriller_37/index.html</t>
  </si>
  <si>
    <t>Thriller | 
     Books to Scrape - Sandbox</t>
  </si>
  <si>
    <t>add (8.4%), stock (7.7%), basket (7.7%), fiction (4.2%), thriller (2.8%)</t>
  </si>
  <si>
    <t>https://books.toscrape.com/catalogue/category/books/biography_36/index.html</t>
  </si>
  <si>
    <t>Biography | 
     Books to Scrape - Sandbox</t>
  </si>
  <si>
    <t>overstuffed: fiction, add, stock, basket</t>
  </si>
  <si>
    <t>fiction (5.3%), add (5.3%), stock (4.4%), basket (4.4%), biography (3.5%)</t>
  </si>
  <si>
    <t>https://books.toscrape.com/catalogue/category/books/science-fiction_16/index.html</t>
  </si>
  <si>
    <t>Science Fiction | 
     Books to Scrape - Sandbox</t>
  </si>
  <si>
    <t>add (9.7%), stock (9.1%), basket (9.1%), fiction (5.1%), science (3.4%)</t>
  </si>
  <si>
    <t>https://books.toscrape.com/catalogue/category/books/paranormal_24/index.html</t>
  </si>
  <si>
    <t>Paranormal | 
     Books to Scrape - Sandbox</t>
  </si>
  <si>
    <t>overstuffed: fiction, paranormal</t>
  </si>
  <si>
    <t>fiction (6.5%), paranormal (4.3%), books (3.3%), adult (3.3%), historical (2.2%)</t>
  </si>
  <si>
    <t>https://books.toscrape.com/catalogue/category/books/psychology_26/index.html</t>
  </si>
  <si>
    <t>Psychology | 
     Books to Scrape - Sandbox</t>
  </si>
  <si>
    <t>add (6.5%), stock (5.7%), basket (5.7%), fiction (4.9%), psychology (3.2%)</t>
  </si>
  <si>
    <t>https://books.toscrape.com/catalogue/category/books/autobiography_27/index.html</t>
  </si>
  <si>
    <t>Autobiography | 
     Books to Scrape - Sandbox</t>
  </si>
  <si>
    <t>add (7.6%), stock (6.8%), basket (6.8%), fiction (4.5%), autobiography (3.0%)</t>
  </si>
  <si>
    <t>https://books.toscrape.com/catalogue/category/books/adult-fiction_29/index.html</t>
  </si>
  <si>
    <t>Adult Fiction | 
     Books to Scrape - Sandbox</t>
  </si>
  <si>
    <t>overstuffed: fiction, adult</t>
  </si>
  <si>
    <t>fiction (9.4%), adult (6.2%), books (3.1%), historical (2.1%), art (2.1%)</t>
  </si>
  <si>
    <t>https://books.toscrape.com/catalogue/category/books/sports-and-games_17/index.html</t>
  </si>
  <si>
    <t>Sports and Games | 
     Books to Scrape - Sandbox</t>
  </si>
  <si>
    <t>fiction (5.1%), add (5.1%), stock (4.2%), basket (4.2%), sports (3.4%)</t>
  </si>
  <si>
    <t>https://books.toscrape.com/catalogue/category/books/historical-fiction_4/index.html</t>
  </si>
  <si>
    <t>add (10.8%), stock (10.3%), basket (10.3%), fiction (4.6%), historical (2.6%)</t>
  </si>
  <si>
    <t>https://books.toscrape.com/catalogue/category/books/humor_30/index.html</t>
  </si>
  <si>
    <t>Humor | 
     Books to Scrape - Sandbox</t>
  </si>
  <si>
    <t>add (8.0%), stock (7.2%), basket (7.2%), fiction (4.3%), humor (2.9%)</t>
  </si>
  <si>
    <t>https://books.toscrape.com/catalogue/category/books/spirituality_39/index.html</t>
  </si>
  <si>
    <t>Spirituality | 
     Books to Scrape - Sandbox</t>
  </si>
  <si>
    <t>overstuffed: add, fiction, stock, basket</t>
  </si>
  <si>
    <t>add (5.8%), fiction (5.0%), stock (5.0%), basket (5.0%), spirituality (3.3%)</t>
  </si>
  <si>
    <t>https://books.toscrape.com/catalogue/category/books/parenting_28/index.html</t>
  </si>
  <si>
    <t>Parenting | 
     Books to Scrape - Sandbox</t>
  </si>
  <si>
    <t>overstuffed: fiction, parenting</t>
  </si>
  <si>
    <t>fiction (6.5%), parenting (4.3%), books (3.2%), adult (3.2%), historical (2.1%)</t>
  </si>
  <si>
    <t>https://books.toscrape.com/catalogue/category/books/cultural_49/index.html</t>
  </si>
  <si>
    <t>Cultural | 
     Books to Scrape - Sandbox</t>
  </si>
  <si>
    <t>overstuffed: fiction, cultural</t>
  </si>
  <si>
    <t>fiction (6.6%), cultural (4.4%), books (3.3%), adult (3.3%), historical (2.2%)</t>
  </si>
  <si>
    <t>https://books.toscrape.com/catalogue/category/books/travel_2/index.html</t>
  </si>
  <si>
    <t>Travel | 
     Books to Scrape - Sandbox</t>
  </si>
  <si>
    <t>add (8.1%), stock (7.4%), basket (7.4%), fiction (4.0%), travel (2.7%)</t>
  </si>
  <si>
    <t>https://books.toscrape.com/catalogue/category/books/philosophy_7/index.html</t>
  </si>
  <si>
    <t>Philosophy | 
     Books to Scrape - Sandbox</t>
  </si>
  <si>
    <t>add (8.4%), stock (7.7%), basket (7.7%), fiction (4.2%), philosophy (2.8%)</t>
  </si>
  <si>
    <t>https://books.toscrape.com/catalogue/category/books/self-help_41/index.html</t>
  </si>
  <si>
    <t>Self Help | 
     Books to Scrape - Sandbox</t>
  </si>
  <si>
    <t>fiction (5.2%), add (5.2%), stock (4.3%), basket (4.3%), self (3.5%)</t>
  </si>
  <si>
    <t>https://books.toscrape.com/catalogue/category/books/classics_6/index.html</t>
  </si>
  <si>
    <t>Classics | 
     Books to Scrape - Sandbox</t>
  </si>
  <si>
    <t>add (11.2%), stock (10.6%), basket (10.6%), fiction (3.4%), classics (2.2%)</t>
  </si>
  <si>
    <t>https://books.toscrape.com/catalogue/category/books/contemporary_38/index.html</t>
  </si>
  <si>
    <t>Contemporary | 
     Books to Scrape - Sandbox</t>
  </si>
  <si>
    <t>overstuffed: fiction</t>
  </si>
  <si>
    <t>fiction (5.9%), contemporary (4.0%), add (4.0%), books (3.0%), adult (3.0%)</t>
  </si>
  <si>
    <t>https://books.toscrape.com/catalogue/category/books/politics_48/index.html</t>
  </si>
  <si>
    <t>Politics | 
     Books to Scrape - Sandbox</t>
  </si>
  <si>
    <t>fiction (5.8%), politics (3.9%), add (3.9%), books (2.9%), adult (2.9%)</t>
  </si>
  <si>
    <t>https://books.toscrape.com/catalogue/category/books_1/index.html</t>
  </si>
  <si>
    <t>add (11.1%), stock (10.6%), basket (10.6%), fiction (3.2%), books (2.6%)</t>
  </si>
  <si>
    <t>https://books.toscrape.com/catalogue/category/books/mystery_3/page-2.html</t>
  </si>
  <si>
    <t>Mystery | 
     Books to Scrape - Sandbox</t>
  </si>
  <si>
    <t>add (8.5%), stock (7.8%), basket (7.8%), fiction (3.9%), mystery (2.6%)</t>
  </si>
  <si>
    <t>https://books.toscrape.com/catalogue/category/books/default_15/index.html</t>
  </si>
  <si>
    <t>Default | 
     Books to Scrape - Sandbox</t>
  </si>
  <si>
    <t>add (10.9%), stock (10.4%), basket (10.4%), fiction (3.1%), default (2.1%)</t>
  </si>
  <si>
    <t>https://books.toscrape.com/catalogue/page-2.html</t>
  </si>
  <si>
    <t>All products | Books to Scrape - Sandbox</t>
  </si>
  <si>
    <t>add (10.4%), stock (10.0%), basket (10.0%), fiction (3.0%), all (1.5%)</t>
  </si>
  <si>
    <t>https://books.toscrape.com/catalogue/category/books/young-adult_21/index.html</t>
  </si>
  <si>
    <t>Young Adult | 
     Books to Scrape - Sandbox</t>
  </si>
  <si>
    <t>add (10.5%), stock (10.1%), basket (10.1%), adult (3.0%), fiction (3.0%)</t>
  </si>
  <si>
    <t>https://books.toscrape.com/catalogue/category/books/science_22/index.html</t>
  </si>
  <si>
    <t>Science | 
     Books to Scrape - Sandbox</t>
  </si>
  <si>
    <t>add (9.3%), stock (8.7%), basket (8.7%), fiction (3.7%), science (3.1%)</t>
  </si>
  <si>
    <t>https://books.toscrape.com/catalogue/category/books/nonfiction_13/index.html</t>
  </si>
  <si>
    <t>Nonfiction | 
     Books to Scrape - Sandbox</t>
  </si>
  <si>
    <t>add (10.5%), stock (10.1%), basket (10.1%), fiction (3.0%), nonfiction (2.0%)</t>
  </si>
  <si>
    <t>https://books.toscrape.com/catalogue/category/books/poetry_23/index.html</t>
  </si>
  <si>
    <t>Poetry | 
     Books to Scrape - Sandbox</t>
  </si>
  <si>
    <t>add (10.6%), stock (10.1%), basket (10.1%), fiction (3.2%), poems (3.2%)</t>
  </si>
  <si>
    <t>Easy</t>
  </si>
  <si>
    <t>https://books.toscrape.com/catalogue/category/books/romance_8/index.html</t>
  </si>
  <si>
    <t>Romance | 
     Books to Scrape - Sandbox</t>
  </si>
  <si>
    <t>add (10.1%), stock (9.7%), basket (9.7%), fiction (2.9%), romance (1.9%)</t>
  </si>
  <si>
    <t>https://books.toscrape.com/index.html</t>
  </si>
  <si>
    <t>add (10.9%), stock (10.4%), basket (10.4%), fiction (3.1%), all (1.6%)</t>
  </si>
  <si>
    <t>https://books.toscrape.com/catalogue/category/books/music_14/index.html</t>
  </si>
  <si>
    <t>Music | 
     Books to Scrape - Sandbox</t>
  </si>
  <si>
    <t>add (9.2%), stock (8.6%), basket (8.6%), fiction (4.0%), music (3.3%)</t>
  </si>
  <si>
    <t>https://books.toscrape.com/catalogue/category/books/business_35/index.html</t>
  </si>
  <si>
    <t>Business | 
     Books to Scrape - Sandbox</t>
  </si>
  <si>
    <t>add (8.5%), stock (7.8%), basket (7.8%), fiction (3.9%), business (2.6%)</t>
  </si>
  <si>
    <t>https://books.toscrape.com/catalogue/category/books/add-a-comment_18/index.html</t>
  </si>
  <si>
    <t>Add a comment | 
     Books to Scrape - Sandbox</t>
  </si>
  <si>
    <t>add (12.1%), stock (10.1%), basket (10.1%), fiction (3.0%), comment (2.0%)</t>
  </si>
  <si>
    <t>https://books.toscrape.com/catalogue/category/books/horror_31/index.html</t>
  </si>
  <si>
    <t>Horror | 
     Books to Scrape - Sandbox</t>
  </si>
  <si>
    <t>add (10.5%), stock (9.9%), basket (9.9%), fiction (3.5%), horror (2.3%)</t>
  </si>
  <si>
    <t>https://books.toscrape.com/catalogue/category/books/history_32/index.html</t>
  </si>
  <si>
    <t>History | 
     Books to Scrape - Sandbox</t>
  </si>
  <si>
    <t>add (10.3%), stock (9.7%), basket (9.7%), history (3.8%), fiction (3.2%)</t>
  </si>
  <si>
    <t>https://books.toscrape.com/catalogue/category/books/mystery_3/index.html</t>
  </si>
  <si>
    <t>add (10.5%), stock (10.1%), basket (10.1%), fiction (3.0%), mystery (2.0%)</t>
  </si>
  <si>
    <t>https://books.toscrape.com/catalogue/category/books/food-and-drink_33/index.html</t>
  </si>
  <si>
    <t>Food and Drink | 
     Books to Scrape - Sandbox</t>
  </si>
  <si>
    <t>add (10.1%), stock (9.7%), basket (9.7%), fiction (2.9%), food (1.9%)</t>
  </si>
  <si>
    <t>https://books.toscrape.com</t>
  </si>
  <si>
    <t>https://books.toscrape.com/catalogue/category/books/childrens_11/index.html</t>
  </si>
  <si>
    <t>Childrens | 
     Books to Scrape - Sandbox</t>
  </si>
  <si>
    <t>add (10.8%), stock (10.3%), basket (10.3%), fiction (3.1%), childrens (2.1%)</t>
  </si>
  <si>
    <t>https://books.toscrape.com/catalogue/category/books/fantasy_19/index.html</t>
  </si>
  <si>
    <t>Fantasy | 
     Books to Scrape - Sandbox</t>
  </si>
  <si>
    <t>add (10.3%), stock (9.8%), basket (9.8%), fiction (3.0%), fantasy (2.0%)</t>
  </si>
  <si>
    <t>https://books.toscrape.com/catalogue/category/books/sequential-art_5/index.html</t>
  </si>
  <si>
    <t>Sequential Art | 
     Books to Scrape - Sandbox</t>
  </si>
  <si>
    <t>add (10.3%), stock (9.8%), basket (9.8%), vol (3.4%), fiction (2.9%)</t>
  </si>
  <si>
    <t>https://books.toscrape.com/catalogue/scott-pilgrims-precious-little-life-scott-pilgrim-1_987/index.html</t>
  </si>
  <si>
    <t>Scott Pilgrim's Precious Little Life (Scott Pilgrim #1) | Books to Scrape - Sandbox</t>
  </si>
  <si>
    <t>overstuffed: scott, pilgrim</t>
  </si>
  <si>
    <t>scott (5.9%), pilgrim (4.9%), life (3.9%), stock (3.9%), add (2.9%)</t>
  </si>
  <si>
    <t>https://books.toscrape.com/catalogue/tsubasa-world-chronicle-2-tsubasa-world-chronicle-2_949/index.html</t>
  </si>
  <si>
    <t>Tsubasa: WoRLD CHRoNiCLE 2 (Tsubasa WoRLD CHRoNiCLE #2) | Books to Scrape - Sandbox</t>
  </si>
  <si>
    <t>overstuffed: world, stock</t>
  </si>
  <si>
    <t>world (4.5%), stock (4.5%), what (4.0%), tsubasa (3.4%), chronicle (3.4%)</t>
  </si>
  <si>
    <t>https://books.toscrape.com/catalogue/category/books/health_47/index.html</t>
  </si>
  <si>
    <t>Health | 
     Books to Scrape - Sandbox</t>
  </si>
  <si>
    <t>overstuffed: fiction, add</t>
  </si>
  <si>
    <t>fiction (5.4%), add (4.5%), health (3.6%), stock (3.6%), basket (3.6%)</t>
  </si>
  <si>
    <t>https://books.toscrape.com/catalogue/the-nameless-city-the-nameless-city-1_940/index.html</t>
  </si>
  <si>
    <t>The Nameless City (The Nameless City #1) | Books to Scrape - Sandbox</t>
  </si>
  <si>
    <t>overstuffed: city, nameless</t>
  </si>
  <si>
    <t>city (6.6%), nameless (4.7%), stock (3.8%), add (2.8%), basket (2.8%)</t>
  </si>
  <si>
    <t>https://books.toscrape.com/catalogue/murder-at-the-42nd-street-library-raymond-ambler-1_624/index.html</t>
  </si>
  <si>
    <t>Murder at the 42nd Street Library (Raymond Ambler #1) | Books to Scrape - Sandbox</t>
  </si>
  <si>
    <t>overstuffed: library, murder</t>
  </si>
  <si>
    <t>library (5.5%), murder (4.1%), ambler (3.6%), stock (3.6%), add (2.7%)</t>
  </si>
  <si>
    <t>1. {'priority': 'CRITICAL', 'issue': 'Add a canonical link tag'}
2. {'priority': 'CRITICAL', 'issue': 'Correct title tag length (65 characters)'}
3. {'priority': 'HIGH', 'issue': 'Add og:title tag'}
4. {'priority': 'HIGH', 'issue': 'Add og:description tag'}</t>
  </si>
  <si>
    <t>https://books.toscrape.com/catalogue/vagabonding-an-uncommon-guide-to-the-art-of-long-term-world-travel_552/index.html</t>
  </si>
  <si>
    <t>Vagabonding: An Uncommon Guide to the Art of Long-Term World Travel | Books to Scrape - Sandbox</t>
  </si>
  <si>
    <t>overstuffed: travel</t>
  </si>
  <si>
    <t>travel (4.0%), vagabonding (2.8%), stock (2.5%), life (2.2%), add (1.9%)</t>
  </si>
  <si>
    <t>https://books.toscrape.com/catalogue/the-murder-of-roger-ackroyd-hercule-poirot-4_852/index.html</t>
  </si>
  <si>
    <t>The Murder of Roger Ackroyd (Hercule Poirot #4) | Books to Scrape - Sandbox</t>
  </si>
  <si>
    <t>overstuffed: ackroyd</t>
  </si>
  <si>
    <t>ackroyd (4.6%), stock (3.3%), roger (2.9%), add (2.5%), basket (2.5%)</t>
  </si>
  <si>
    <t>https://books.toscrape.com/catalogue/the-dirty-little-secrets-of-getting-your-dream-job_994/index.html</t>
  </si>
  <si>
    <t>The Dirty Little Secrets of Getting Your Dream Job | Books to Scrape - Sandbox</t>
  </si>
  <si>
    <t>overstuffed: job</t>
  </si>
  <si>
    <t>job (4.7%), stock (2.7%), secrets (2.4%), dream (2.4%), his (2.4%)</t>
  </si>
  <si>
    <t>https://books.toscrape.com/catalogue/a-study-in-scarlet-sherlock-holmes-1_656/index.html</t>
  </si>
  <si>
    <t>A Study in Scarlet (Sherlock Holmes #1) | Books to Scrape - Sandbox</t>
  </si>
  <si>
    <t>overstuffed: stock</t>
  </si>
  <si>
    <t>stock (4.8%), holmes (3.6%), add (3.6%), basket (3.6%), sherlock (3.0%)</t>
  </si>
  <si>
    <t>https://books.toscrape.com/catalogue/rip-it-up-and-start-again_986/index.html</t>
  </si>
  <si>
    <t>Rip it Up and Start Again | Books to Scrape - Sandbox</t>
  </si>
  <si>
    <t>overstuffed: stock, punk</t>
  </si>
  <si>
    <t>stock (4.3%), punk (4.3%), add (3.2%), basket (3.2%), rip (2.7%)</t>
  </si>
  <si>
    <t>https://books.toscrape.com/catalogue/in-a-dark-dark-wood_963/index.html</t>
  </si>
  <si>
    <t>In a Dark, Dark Wood | Books to Scrape - Sandbox</t>
  </si>
  <si>
    <t>overstuffed: dark, stock</t>
  </si>
  <si>
    <t>dark (12.4%), stock (4.1%), nora (3.1%), add (3.1%), basket (3.1%)</t>
  </si>
  <si>
    <t>Very easy</t>
  </si>
  <si>
    <t>https://books.toscrape.com/catalogue/our-band-could-be-your-life-scenes-from-the-american-indie-underground-1981-1991_985/index.html</t>
  </si>
  <si>
    <t>Our Band Could Be Your Life: Scenes from the American Indie Underground, 1981-1991 | Books to Scrape - Sandbox</t>
  </si>
  <si>
    <t>stock (3.8%), add (2.8%), basket (2.8%), american (2.4%), rock (2.4%)</t>
  </si>
  <si>
    <t>https://books.toscrape.com/catalogue/what-happened-on-beale-street-secrets-of-the-south-mysteries-2_506/index.html</t>
  </si>
  <si>
    <t>What Happened on Beale Street (Secrets of the South Mysteries #2) | Books to Scrape - Sandbox</t>
  </si>
  <si>
    <t>stock (3.0%), add (2.3%), basket (2.3%), what (1.9%), happened (1.9%)</t>
  </si>
  <si>
    <t>https://books.toscrape.com/catalogue/the-constant-princess-the-tudor-court-1_493/index.html</t>
  </si>
  <si>
    <t>The Constant Princess (The Tudor Court #1) | Books to Scrape - Sandbox</t>
  </si>
  <si>
    <t>her (3.3%), stock (3.0%), princess (2.6%), queen (2.2%), katherine (2.2%)</t>
  </si>
  <si>
    <t>https://books.toscrape.com/catalogue/the-bachelor-girls-guide-to-murder-herringford-and-watts-mysteries-1_491/index.html</t>
  </si>
  <si>
    <t>The Bachelor Girl's Guide to Murder (Herringford and Watts Mysteries #1) | Books to Scrape - Sandbox</t>
  </si>
  <si>
    <t>stock (3.2%), bachelor (2.4%), jem (2.4%), add (2.4%), basket (2.4%)</t>
  </si>
  <si>
    <t>https://books.toscrape.com/catalogue/mesaerion-the-best-science-fiction-stories-1800-1849_983/index.html</t>
  </si>
  <si>
    <t>Mesaerion: The Best Science Fiction Stories 1800-1849 | Books to Scrape - Sandbox</t>
  </si>
  <si>
    <t>science (3.3%), fiction (3.3%), stories (3.3%), stock (3.0%), first (3.0%)</t>
  </si>
  <si>
    <t>https://books.toscrape.com/catalogue/the-road-to-little-dribbling-adventures-of-an-american-in-britain-notes-from-a-small-island-2_277/index.html</t>
  </si>
  <si>
    <t>The Road to Little Dribbling: Adventures of an American in Britain (Notes From a Small Island #2) | Books to Scrape - Sandbox</t>
  </si>
  <si>
    <t>stock (3.4%), notes (3.0%), small (3.0%), island (3.0%), his (2.5%)</t>
  </si>
  <si>
    <t>https://books.toscrape.com/catalogue/delivering-the-truth-quaker-midwife-mystery-1_464/index.html</t>
  </si>
  <si>
    <t>Delivering the Truth (Quaker Midwife Mystery #1) | Books to Scrape - Sandbox</t>
  </si>
  <si>
    <t>stock (3.2%), quaker (2.4%), rose (2.4%), add (2.4%), basket (2.4%)</t>
  </si>
  <si>
    <t>https://books.toscrape.com/catalogue/world-without-end-the-pillars-of-the-earth-2_420/index.html</t>
  </si>
  <si>
    <t>World Without End (The Pillars of the Earth #2) | Books to Scrape - Sandbox</t>
  </si>
  <si>
    <t>world (3.5%), stock (3.5%), without (3.1%), end (3.1%), pillars (3.1%)</t>
  </si>
  <si>
    <t>https://books.toscrape.com/catalogue/neither-here-nor-there-travels-in-europe_198/index.html</t>
  </si>
  <si>
    <t>Neither Here nor There: Travels in Europe | Books to Scrape - Sandbox</t>
  </si>
  <si>
    <t>his (4.0%), stock (3.5%), here (2.6%), europe (2.6%), add (2.6%)</t>
  </si>
  <si>
    <t>https://books.toscrape.com/catalogue/the-guernsey-literary-and-potato-peel-pie-society_253/index.html</t>
  </si>
  <si>
    <t>The Guernsey Literary and Potato Peel Pie Society | Books to Scrape - Sandbox</t>
  </si>
  <si>
    <t>guernsey (2.9%), stock (2.9%), books (2.2%), add (2.2%), basket (2.2%)</t>
  </si>
  <si>
    <t>https://books.toscrape.com/catalogue/that-darkness-gardiner-and-renner-1_743/index.html</t>
  </si>
  <si>
    <t>That Darkness (Gardiner and Renner #1) | Books to Scrape - Sandbox</t>
  </si>
  <si>
    <t>her (3.7%), stock (3.2%), gardiner (2.4%), add (2.4%), basket (2.4%)</t>
  </si>
  <si>
    <t>https://books.toscrape.com/catalogue/a-time-of-torment-charlie-parker-14_657/index.html</t>
  </si>
  <si>
    <t>A Time of Torment (Charlie Parker #14) | Books to Scrape - Sandbox</t>
  </si>
  <si>
    <t>stock (3.9%), parker (2.9%), his (2.9%), add (2.9%), basket (2.9%)</t>
  </si>
  <si>
    <t>https://books.toscrape.com/catalogue/the-coming-woman-a-novel-based-on-the-life-of-the-infamous-feminist-victoria-woodhull_993/index.html</t>
  </si>
  <si>
    <t>The Coming Woman: A Novel Based on the Life of the Infamous Feminist, Victoria Woodhull | Books to Scrape - Sandbox</t>
  </si>
  <si>
    <t>woman (3.4%), victoria (2.6%), woodhull (2.4%), her (2.1%), stock (1.7%)</t>
  </si>
  <si>
    <t>https://books.toscrape.com/catalogue/forever-and-forever-the-courtship-of-henry-longfellow-and-fanny-appleton_894/index.html</t>
  </si>
  <si>
    <t>Forever and Forever: The Courtship of Henry Longfellow and Fanny Appleton | Books to Scrape - Sandbox</t>
  </si>
  <si>
    <t>forever (2.8%), fanny (2.8%), stock (2.8%), henry (2.1%), add (2.1%)</t>
  </si>
  <si>
    <t>https://books.toscrape.com/catalogue/the-boys-in-the-boat-nine-americans-and-their-epic-quest-for-gold-at-the-1936-berlin-olympics_992/index.html</t>
  </si>
  <si>
    <t>The Boys in the Boat: Nine Americans and Their Epic Quest for Gold at the 1936 Berlin Olympics | Books to Scrape - Sandbox</t>
  </si>
  <si>
    <t>stock (2.6%), boys (2.2%), story (2.2%), berlin (1.9%), add (1.9%)</t>
  </si>
  <si>
    <t>https://books.toscrape.com/catalogue/a-flight-of-arrows-the-pathfinders-2_876/index.html</t>
  </si>
  <si>
    <t>A Flight of Arrows (The Pathfinders #2) | Books to Scrape - Sandbox</t>
  </si>
  <si>
    <t>stock (3.1%), reginald (2.3%), add (2.3%), basket (2.3%), william (1.9%)</t>
  </si>
  <si>
    <t>https://books.toscrape.com/catalogue/glory-over-everything-beyond-the-kitchen-house_696/index.html</t>
  </si>
  <si>
    <t>Glory over Everything: Beyond The Kitchen House | Books to Scrape - Sandbox</t>
  </si>
  <si>
    <t>jamie (3.0%), stock (2.4%), kitchen (2.1%), house (2.1%), over (1.8%)</t>
  </si>
  <si>
    <t>https://books.toscrape.com/catalogue/set-me-free_988/index.html</t>
  </si>
  <si>
    <t>Set Me Free | Books to Scrape - Sandbox</t>
  </si>
  <si>
    <t>stock (4.7%), add (3.5%), basket (3.5%), free (2.9%), aaron (2.3%)</t>
  </si>
  <si>
    <t>https://books.toscrape.com/catalogue/boar-island-anna-pigeon-19_613/index.html</t>
  </si>
  <si>
    <t>Boar Island (Anna Pigeon #19) | Books to Scrape - Sandbox</t>
  </si>
  <si>
    <t>stock (4.5%), add (3.4%), basket (3.4%), anna (2.8%), pigeon (2.8%)</t>
  </si>
  <si>
    <t>https://books.toscrape.com/catalogue/under-the-tuscan-sun_504/index.html</t>
  </si>
  <si>
    <t>Under the Tuscan Sun | Books to Scrape - Sandbox</t>
  </si>
  <si>
    <t>stock (4.1%), add (3.1%), basket (3.1%), under (2.5%), tuscan (2.5%)</t>
  </si>
  <si>
    <t>https://books.toscrape.com/catalogue/playing-with-fire_602/index.html</t>
  </si>
  <si>
    <t>Playing with Fire | Books to Scrape - Sandbox</t>
  </si>
  <si>
    <t>stock (4.3%), add (3.2%), basket (3.2%), playing (2.7%), julia (2.7%)</t>
  </si>
  <si>
    <t>https://books.toscrape.com/catalogue/this-one-summer_947/index.html</t>
  </si>
  <si>
    <t>This One Summer | Books to Scrape - Sandbox</t>
  </si>
  <si>
    <t>overstuffed: summer</t>
  </si>
  <si>
    <t>summer (4.3%), stock (3.8%), rose (3.3%), add (2.9%), basket (2.9%)</t>
  </si>
  <si>
    <t>https://books.toscrape.com/catalogue/a-year-in-provence-provence-1_421/index.html</t>
  </si>
  <si>
    <t>A Year in Provence (Provence #1) | Books to Scrape - Sandbox</t>
  </si>
  <si>
    <t>stock (4.1%), provence (3.6%), year (3.1%), add (3.1%), basket (3.1%)</t>
  </si>
  <si>
    <t>https://books.toscrape.com/catalogue/soumission_998/index.html</t>
  </si>
  <si>
    <t>Soumission | Books to Scrape - Sandbox</t>
  </si>
  <si>
    <t>overstuffed: dans</t>
  </si>
  <si>
    <t>dans (4.1%), une (3.5%), stock (2.3%), les (2.3%), sans (2.3%)</t>
  </si>
  <si>
    <t>https://books.toscrape.com/catalogue/the-red-tent_273/index.html</t>
  </si>
  <si>
    <t>The Red Tent | Books to Scrape - Sandbox</t>
  </si>
  <si>
    <t>her (4.6%), stock (3.7%), red (2.8%), tent (2.8%), dinah (2.8%)</t>
  </si>
  <si>
    <t>https://books.toscrape.com/catalogue/girl-in-the-blue-coat_160/index.html</t>
  </si>
  <si>
    <t>Girl in the Blue Coat | Books to Scrape - Sandbox</t>
  </si>
  <si>
    <t>her (4.7%), stock (3.1%), hanneke (2.8%), add (2.4%), basket (2.4%)</t>
  </si>
  <si>
    <t>https://books.toscrape.com/catalogue/sharp-objects_997/index.html</t>
  </si>
  <si>
    <t>Sharp Objects | Books to Scrape - Sandbox</t>
  </si>
  <si>
    <t>her (8.0%), camille (3.4%), stock (1.9%), sharp (1.5%), objects (1.5%)</t>
  </si>
  <si>
    <t>https://books.toscrape.com/catalogue/love-lies-and-spies_622/index.html</t>
  </si>
  <si>
    <t>Love, Lies and Spies | Books to Scrape - Sandbox</t>
  </si>
  <si>
    <t>stock (4.0%), add (3.0%), basket (3.0%), juliana (2.5%), average (2.0%)</t>
  </si>
  <si>
    <t>https://books.toscrape.com/catalogue/the-widow_609/index.html</t>
  </si>
  <si>
    <t>The Widow | Books to Scrape - Sandbox</t>
  </si>
  <si>
    <t>stock (3.2%), her (3.2%), husband (2.4%), add (2.4%), basket (2.4%)</t>
  </si>
  <si>
    <t>https://books.toscrape.com/catalogue/a-paris-apartment_612/index.html</t>
  </si>
  <si>
    <t>A Paris Apartment | Books to Scrape - Sandbox</t>
  </si>
  <si>
    <t>paris (2.6%), apartment (2.6%), stock (2.3%), april (2.3%), about (1.8%)</t>
  </si>
  <si>
    <t>https://books.toscrape.com/catalogue/a-summer-in-europe_458/index.html</t>
  </si>
  <si>
    <t>A Summer In Europe | Books to Scrape - Sandbox</t>
  </si>
  <si>
    <t>her (3.9%), stock (2.6%), gwen (1.9%), add (1.9%), basket (1.9%)</t>
  </si>
  <si>
    <t>https://books.toscrape.com/catalogue/lilac-girls_597/index.html</t>
  </si>
  <si>
    <t>Lilac Girls | Books to Scrape - Sandbox</t>
  </si>
  <si>
    <t>stock (3.0%), her (2.7%), caroline (2.3%), add (2.3%), basket (2.3%)</t>
  </si>
  <si>
    <t>https://books.toscrape.com/catalogue/the-great-railway-bazaar_446/index.html</t>
  </si>
  <si>
    <t>The Great Railway Bazaar | Books to Scrape - Sandbox</t>
  </si>
  <si>
    <t>stock (3.7%), add (2.8%), basket (2.8%), railway (2.3%), theroux (2.3%)</t>
  </si>
  <si>
    <t>https://books.toscrape.com/catalogue/olio_984/index.html</t>
  </si>
  <si>
    <t>Olio | Books to Scrape - Sandbox</t>
  </si>
  <si>
    <t>stock (3.2%), jess (2.4%), add (2.4%), basket (2.4%), olio (2.0%)</t>
  </si>
  <si>
    <t>https://books.toscrape.com/catalogue/the-invention-of-wings_448/index.html</t>
  </si>
  <si>
    <t>The Invention of Wings | Books to Scrape - Sandbox</t>
  </si>
  <si>
    <t>stock (2.5%), her (2.5%), add (1.9%), basket (1.9%), handful (1.6%)</t>
  </si>
  <si>
    <t>https://books.toscrape.com/catalogue/libertarianism-for-beginners_982/index.html</t>
  </si>
  <si>
    <t>Libertarianism for Beginners | Books to Scrape - Sandbox</t>
  </si>
  <si>
    <t>stock (3.9%), libertarianism (3.4%), add (2.9%), basket (2.9%), beginners (1.9%)</t>
  </si>
  <si>
    <t>https://books.toscrape.com/catalogue/the-passion-of-dolssa_351/index.html</t>
  </si>
  <si>
    <t>The Passion of Dolssa | Books to Scrape - Sandbox</t>
  </si>
  <si>
    <t>stock (4.0%), dolssa (3.0%), add (3.0%), basket (3.0%), passion (2.5%)</t>
  </si>
  <si>
    <t>https://books.toscrape.com/catalogue/a-light-in-the-attic_1000/index.html</t>
  </si>
  <si>
    <t>A Light in the Attic | Books to Scrape - Sandbox</t>
  </si>
  <si>
    <t>light (3.2%), attic (3.2%), silverstein (3.2%), books (1.9%), poetry (1.9%)</t>
  </si>
  <si>
    <t>https://books.toscrape.com/catalogue/its-only-the-himalayas_981/index.html</t>
  </si>
  <si>
    <t>It's Only the Himalayas | Books to Scrape - Sandbox</t>
  </si>
  <si>
    <t>stock (3.6%), her (2.7%), add (2.7%), basket (2.7%), only (1.8%)</t>
  </si>
  <si>
    <t>https://books.toscrape.com/catalogue/1000-places-to-see-before-you-die_1/index.html</t>
  </si>
  <si>
    <t>1,000 Places to See Before You Die | Books to Scrape - Sandbox</t>
  </si>
  <si>
    <t>stock (2.8%), add (2.1%), basket (2.1%), places (1.8%), here (1.4%)</t>
  </si>
  <si>
    <t>https://books.toscrape.com/catalogue/girl-with-a-pearl-earring_322/index.html</t>
  </si>
  <si>
    <t>Girl With a Pearl Earring | Books to Scrape - Sandbox</t>
  </si>
  <si>
    <t>stock (3.6%), his (3.2%), vermeer (2.7%), add (2.7%), basket (2.7%)</t>
  </si>
  <si>
    <t>https://books.toscrape.com/catalogue/tipping-the-velvet_999/index.html</t>
  </si>
  <si>
    <t>Tipping the Velvet | Books to Scrape - Sandbox</t>
  </si>
  <si>
    <t>nan (2.3%), kitty (2.3%), her (2.3%), tipping (1.7%), velvet (1.7%)</t>
  </si>
  <si>
    <t>https://books.toscrape.com/catalogue/voyager-outlander-3_299/index.html</t>
  </si>
  <si>
    <t>Voyager (Outlander #3) | Books to Scrape - Sandbox</t>
  </si>
  <si>
    <t>her (3.8%), stock (3.4%), add (2.5%), basket (2.5%), outlander (2.1%)</t>
  </si>
  <si>
    <t>https://books.toscrape.com/catalogue/the-last-painting-of-sara-de-vos_259/index.html</t>
  </si>
  <si>
    <t>The Last Painting of Sara de Vos | Books to Scrape - Sandbox</t>
  </si>
  <si>
    <t>vos (2.8%), stock (2.8%), sara (2.5%), last (2.1%), painting (2.1%)</t>
  </si>
  <si>
    <t>https://books.toscrape.com/catalogue/the-past-never-ends_942/index.html</t>
  </si>
  <si>
    <t>The Past Never Ends | Books to Scrape - Sandbox</t>
  </si>
  <si>
    <t>stock (3.5%), add (2.6%), basket (2.6%), morgan (2.2%), past (1.7%)</t>
  </si>
  <si>
    <t>https://books.toscrape.com/catalogue/a-murder-in-time_877/index.html</t>
  </si>
  <si>
    <t>A Murder in Time | Books to Scrape - Sandbox</t>
  </si>
  <si>
    <t>her (3.6%), stock (3.2%), add (2.4%), basket (2.4%), time (2.0%)</t>
  </si>
  <si>
    <t>https://books.toscrape.com/catalogue/the-last-mile-amos-decker-2_754/index.html</t>
  </si>
  <si>
    <t>The Last Mile (Amos Decker #2) | Books to Scrape - Sandbox</t>
  </si>
  <si>
    <t>decker (3.5%), stock (2.8%), his (2.8%), last (2.5%), man (2.5%)</t>
  </si>
  <si>
    <t>https://books.toscrape.com/catalogue/sapiens-a-brief-history-of-humankind_996/index.html</t>
  </si>
  <si>
    <t>Sapiens: A Brief History of Humankind | Books to Scrape - Sandbox</t>
  </si>
  <si>
    <t>history (2.9%), stock (2.2%), sapiens (1.8%), what (1.8%), books (1.5%)</t>
  </si>
  <si>
    <t>https://books.toscrape.com/catalogue/the-requiem-red_995/index.html</t>
  </si>
  <si>
    <t>The Requiem Red | Books to Scrape - Sandbox</t>
  </si>
  <si>
    <t>stock (3.8%), add (2.7%), basket (2.7%), asylum (2.2%), music (2.2%)</t>
  </si>
  <si>
    <t>https://books.toscrape.com/catalogue/tastes-like-fear-di-marnie-rome-3_742/index.html</t>
  </si>
  <si>
    <t>Tastes Like Fear (DI Marnie Rome #3) | Books to Scrape - Sandbox</t>
  </si>
  <si>
    <t>stock (3.5%), her (3.1%), marnie (2.6%), rome (2.6%), add (2.6%)</t>
  </si>
  <si>
    <t>https://books.toscrape.com/catalogue/poisonous-max-revere-novels-3_627/index.html</t>
  </si>
  <si>
    <t>Poisonous (Max Revere Novels #3) | Books to Scrape - Sandbox</t>
  </si>
  <si>
    <t>stock (2.8%), her (2.8%), max (2.1%), add (2.1%), basket (2.1%)</t>
  </si>
  <si>
    <t>https://books.toscrape.com/catalogue/the-black-maria_991/index.html</t>
  </si>
  <si>
    <t>The Black Maria | Books to Scrape - Sandbox</t>
  </si>
  <si>
    <t>stock (2.1%), girmay (2.1%), black (1.9%), her (1.9%), maria (1.6%)</t>
  </si>
  <si>
    <t>https://books.toscrape.com/catalogue/the-house-by-the-lake_846/index.html</t>
  </si>
  <si>
    <t>The House by the Lake | Books to Scrape - Sandbox</t>
  </si>
  <si>
    <t>stock (3.4%), her (3.4%), anna (2.5%), add (2.5%), basket (2.5%)</t>
  </si>
  <si>
    <t>1. {'priority': 'CRITICAL', 'action': 'Add a canonical link tag'}
2. {'priority': 'HIGH', 'action': 'Add og:title'}
3. {'priority': 'HIGH', 'action': 'Add og:description'}
4. {'priority': 'HIGH', 'action': 'Add og:image'}</t>
  </si>
  <si>
    <t>20260613-ZFMS</t>
  </si>
  <si>
    <t>2026-06-13 07:52 UTC</t>
  </si>
  <si>
    <t>https://example.com</t>
  </si>
  <si>
    <t>Example Domain</t>
  </si>
  <si>
    <t>title too short, missing meta desc, missing canonical, missing og title, missing og desc, missing og image</t>
  </si>
  <si>
    <t>overstuffed: domain, example, use, documentation, examples, without, needing, permission, avoid, operations</t>
  </si>
  <si>
    <t>domain (18.8%), example (12.5%), use (12.5%), documentation (6.2%), examples (6.2%)</t>
  </si>
  <si>
    <t>1. {'CRITICAL': 'Title tag length should be increased.'}
2. {'CRITICAL': 'Add meta description to the page.'}
3. {'HIGH': 'Add canonical link tag.'}
4. {'HIGH': 'Add og:title.'}</t>
  </si>
  <si>
    <t>20260613-LC32</t>
  </si>
  <si>
    <t>2026-06-13 08:08 UTC</t>
  </si>
  <si>
    <t>20260613-M10H</t>
  </si>
  <si>
    <t>2026-06-13 08:41 UTC</t>
  </si>
  <si>
    <t>https://quotes.toscrape.com/tag/live/page/1</t>
  </si>
  <si>
    <t>Quotes to Scrape</t>
  </si>
  <si>
    <t>overstuffed: live, life, miracle, quotes, scrape, though, tags, inspirational</t>
  </si>
  <si>
    <t>live (6.8%), life (6.8%), miracle (6.8%), quotes (4.5%), scrape (4.5%)</t>
  </si>
  <si>
    <t>https://quotes.toscrape.com/tag/deep-thoughts/page/1</t>
  </si>
  <si>
    <t>overstuffed: thinking, quotes, scrape, deep, thoughts, world, tags</t>
  </si>
  <si>
    <t>thinking (7.5%), quotes (5.0%), scrape (5.0%), deep (5.0%), thoughts (5.0%)</t>
  </si>
  <si>
    <t>https://quotes.toscrape.com/tag/miracles/page/1</t>
  </si>
  <si>
    <t>overstuffed: life, miracle, quotes, scrape, miracles, live, though, tags, inspirational</t>
  </si>
  <si>
    <t>life (6.8%), miracle (6.8%), quotes (4.5%), scrape (4.5%), miracles (4.5%)</t>
  </si>
  <si>
    <t>https://quotes.toscrape.com/tag/books/page/1</t>
  </si>
  <si>
    <t>overstuffed: books, tags, about</t>
  </si>
  <si>
    <t>books (6.4%), tags (5.1%), about (4.6%), reading (3.7%), book (3.2%)</t>
  </si>
  <si>
    <t>https://quotes.toscrape.com/author/Jane-Austen</t>
  </si>
  <si>
    <t>her (7.4%), austen (2.8%), english (1.8%), jane (1.4%), writer (1.4%)</t>
  </si>
  <si>
    <t>https://quotes.toscrape.com/tag/miracle/page/1</t>
  </si>
  <si>
    <t>overstuffed: miracle, life, quotes, scrape, live, though, tags, inspirational</t>
  </si>
  <si>
    <t>miracle (9.1%), life (6.8%), quotes (4.5%), scrape (4.5%), live (4.5%)</t>
  </si>
  <si>
    <t>https://quotes.toscrape.com</t>
  </si>
  <si>
    <t>overstuffed: tags, about</t>
  </si>
  <si>
    <t>tags (6.2%), about (5.6%), life (2.2%), inspirational (2.2%), thinking (1.7%)</t>
  </si>
  <si>
    <t>https://quotes.toscrape.com/tag/aliteracy/page/1</t>
  </si>
  <si>
    <t>overstuffed: quotes, scrape, aliteracy, tags, books, humor</t>
  </si>
  <si>
    <t>quotes (5.1%), scrape (5.1%), aliteracy (5.1%), tags (5.1%), books (5.1%)</t>
  </si>
  <si>
    <t>Very difficult</t>
  </si>
  <si>
    <t>https://quotes.toscrape.com/tag/life/page/1</t>
  </si>
  <si>
    <t>overstuffed: life, about</t>
  </si>
  <si>
    <t>life (6.5%), about (4.2%), tags (3.5%), friends (2.3%), what (1.9%)</t>
  </si>
  <si>
    <t>1. {'priority': 'CRITICAL', 'action': 'Title tag should be longer, minimum 70 characters'}
2. {'priority': 'CRITICAL', 'action': 'Add meta description'}
3. {'priority': 'CRITICAL', 'action': 'Add canonical link tag'}
4. {'priority': 'HIGH', 'action': 'Add og:title'}</t>
  </si>
  <si>
    <t>https://quotes.toscrape.com/login</t>
  </si>
  <si>
    <t>overstuffed: quotes, scrape, login, username, password</t>
  </si>
  <si>
    <t>quotes (28.6%), scrape (28.6%), login (14.3%), username (14.3%), password (14.3%)</t>
  </si>
  <si>
    <t>https://quotes.toscrape.com/tag/inspirational/page/1</t>
  </si>
  <si>
    <t>overstuffed: inspirational</t>
  </si>
  <si>
    <t>inspirational (4.0%), about (3.7%), tags (3.7%), life (2.3%), friends (1.7%)</t>
  </si>
  <si>
    <t>https://quotes.toscrape.com/tag/change/page/1</t>
  </si>
  <si>
    <t>overstuffed: thinking, quotes, scrape, change, world, tags</t>
  </si>
  <si>
    <t>thinking (7.7%), quotes (5.1%), scrape (5.1%), change (5.1%), world (5.1%)</t>
  </si>
  <si>
    <t>https://quotes.toscrape.com/tag/world/page/1</t>
  </si>
  <si>
    <t>overstuffed: world, thinking, quotes, scrape, tags</t>
  </si>
  <si>
    <t>world (7.7%), thinking (7.7%), quotes (5.1%), scrape (5.1%), tags (5.1%)</t>
  </si>
  <si>
    <t>1. {'priority': 'CRITICAL', 'fix': 'Title tag length &gt; 30 characters'}
2. {'priority': 'HIGH', 'fix': 'Add meta description'}
3. {'priority': 'HIGH', 'fix': 'Add canonical link tag'}
4. {'priority': 'HIGH', 'fix': 'Add og:title'}</t>
  </si>
  <si>
    <t>https://quotes.toscrape.com/tag/classic/page/1</t>
  </si>
  <si>
    <t>overstuffed: classic, tags, books</t>
  </si>
  <si>
    <t>classic (7.5%), tags (5.7%), books (5.7%), quotes (3.8%), scrape (3.8%)</t>
  </si>
  <si>
    <t>https://quotes.toscrape.com/tag/abilities/page/1</t>
  </si>
  <si>
    <t>overstuffed: abilities, quotes, scrape, choices, tags</t>
  </si>
  <si>
    <t>abilities (8.6%), quotes (5.7%), scrape (5.7%), choices (5.7%), tags (5.7%)</t>
  </si>
  <si>
    <t>https://quotes.toscrape.com/tag/choices/page/1</t>
  </si>
  <si>
    <t>overstuffed: choices, quotes, scrape, abilities, tags</t>
  </si>
  <si>
    <t>choices (8.6%), quotes (5.7%), scrape (5.7%), abilities (5.7%), tags (5.7%)</t>
  </si>
  <si>
    <t>https://quotes.toscrape.com/static/bootstrap.min.css</t>
  </si>
  <si>
    <t>https://quotes.toscrape.com/static/main.css</t>
  </si>
  <si>
    <t>https://quotes.toscrape.com/author/J-K-Rowling</t>
  </si>
  <si>
    <t>overstuffed: her, rowling</t>
  </si>
  <si>
    <t>her (6.1%), rowling (4.7%), when (2.1%), name (1.9%), first (1.2%)</t>
  </si>
  <si>
    <t>https://quotes.toscrape.com/tag/thinking/page/1</t>
  </si>
  <si>
    <t>overstuffed: thinking, tags</t>
  </si>
  <si>
    <t>thinking (8.5%), tags (5.1%), quotes (3.4%), scrape (3.4%), world (3.4%)</t>
  </si>
  <si>
    <t>https://quotes.toscrape.com/author/Albert-Einstein</t>
  </si>
  <si>
    <t>einstein (3.2%), his (3.2%), theory (2.1%), which (2.1%), relativity (1.1%)</t>
  </si>
  <si>
    <t>20260613-35GC</t>
  </si>
  <si>
    <t>2026-06-13 09:23 UTC</t>
  </si>
  <si>
    <t>https://info.cern.ch</t>
  </si>
  <si>
    <t>overstuffed: first, website, cern, browse, learn, about, web</t>
  </si>
  <si>
    <t>first (9.7%), website (9.7%), cern (6.5%), browse (6.5%), learn (6.5%)</t>
  </si>
  <si>
    <t>http://home.web.cern.ch/topics/birth-web</t>
  </si>
  <si>
    <t>Page not found – Home | CERN</t>
  </si>
  <si>
    <t>overstuffed: web, page, found, cern, home, server</t>
  </si>
  <si>
    <t>web (11.8%), page (8.8%), found (8.8%), cern (8.8%), home (5.9%)</t>
  </si>
  <si>
    <t>http://info.cern.ch/hypertext/WWW/TheProject.html</t>
  </si>
  <si>
    <t>project (4.0%), etc (3.0%), world (2.0%), wide (2.0%), web (2.0%)</t>
  </si>
  <si>
    <t>http://line-mode.cern.ch/www/hypertext/WWW/TheProject.html</t>
  </si>
  <si>
    <t>http://home.web.cern.ch/about</t>
  </si>
  <si>
    <t>About – Home | CERN</t>
  </si>
  <si>
    <t>title too short, missing meta desc, missing og title, missing og desc, missing og image</t>
  </si>
  <si>
    <t>overstuffed: cern</t>
  </si>
  <si>
    <t>cern (4.8%), particles (2.2%), particle (2.2%), about (1.8%), lhc (1.8%)</t>
  </si>
  <si>
    <t>20260613-R641</t>
  </si>
  <si>
    <t>2026-06-13 09:30 UTC</t>
  </si>
  <si>
    <t>1. {'priority': 'CRITICAL', 'action': 'Update title tag to be more descriptive and longer than 30 characters'}
2. {'priority': 'HIGH', 'action': 'Add meta description for improved search snippets'}
3. {'priority': 'HIGH', 'action': 'Add og:title, og:description, og:image on the webpage for better social sharing'}
4. {'priority': 'MEDIUM', 'action': "Optimize keyword density of 'cern' to be less than 4%"}</t>
  </si>
  <si>
    <t>20260613-UJCM</t>
  </si>
  <si>
    <t>2026-06-13 09:35 UTC</t>
  </si>
  <si>
    <t>20260613-4TI7</t>
  </si>
  <si>
    <t>2026-06-13 09:46 UTC</t>
  </si>
  <si>
    <t>http://example.com</t>
  </si>
  <si>
    <t>20260613-17R0</t>
  </si>
  <si>
    <t>2026-06-13 09:50 UTC</t>
  </si>
  <si>
    <t>1. [CRITICAL] Write a unique meta description of 150-160 characters.
2. [HIGH] Add &lt;link rel='canonical'&gt; to prevent duplicate content penalties.
3. [HIGH] Fix 1 broken link(s) to avoid crawl errors.
4. [MEDIUM] Add Open Graph tags (og:title, og:description, og:image) for social sharing.</t>
  </si>
  <si>
    <t>20260613-YB2G</t>
  </si>
  <si>
    <t>2026-06-13 09:53 UTC</t>
  </si>
  <si>
    <t>20260613-87ET</t>
  </si>
  <si>
    <t>2026-06-13 09:55 UTC</t>
  </si>
  <si>
    <t>1. [CRITICAL] Extend title tag to minimum 30 characters.
2. [CRITICAL] Implement meta description tag.</t>
  </si>
  <si>
    <t>20260613-A7V7</t>
  </si>
  <si>
    <t>2026-06-13 10:09 UTC</t>
  </si>
  <si>
    <t>https://httpbin.org/forms/post</t>
  </si>
  <si>
    <t>overstuffed: pizza, delivery, customer, name, telephone, mail, address, size, small, medium</t>
  </si>
  <si>
    <t>pizza (8.3%), delivery (8.3%), customer (4.2%), name (4.2%), telephone (4.2%)</t>
  </si>
  <si>
    <t>1. [CRITICAL] Add a &lt;title&gt; tag for unique page identification.
2. [CRITICAL] Implement meta description, canonical link, Open Graph tags for SEO.</t>
  </si>
  <si>
    <t>https://httpbin.org</t>
  </si>
  <si>
    <t>httpbin.org</t>
  </si>
  <si>
    <t>overstuffed: httpbin, org, run, developer, post</t>
  </si>
  <si>
    <t>httpbin (11.8%), org (8.8%), run (5.9%), developer (5.9%), post (5.9%)</t>
  </si>
  <si>
    <t>1. [CRITICAL] Increase title length to minimum 30 characters.
2. [CRITICAL] Implement meta description, canonical link, Open Graph tags.</t>
  </si>
  <si>
    <t>https://httpbin.org/static/favicon.ico</t>
  </si>
  <si>
    <t>1. [CRITICAL] Add a &lt;title&gt; tag for page identification.
2. [CRITICAL] Implement meta description, canonical link, and Open Graph tags.</t>
  </si>
  <si>
    <t>https://httpbin.org/flasgger_static/swagger-ui.css</t>
  </si>
  <si>
    <t>1. [CRITICAL] Add a &lt;title&gt; tag for the page.
2. [CRITICAL] Implement a meta description, canonical link, and Open Graph tags.</t>
  </si>
  <si>
    <t>20260613-3UM9</t>
  </si>
  <si>
    <t>2026-06-13 10:35 UTC</t>
  </si>
  <si>
    <t>503 Service Temporarily Unavailable</t>
  </si>
  <si>
    <t>overstuffed: service, temporarily, unavailable</t>
  </si>
  <si>
    <t>service (33.3%), temporarily (33.3%), unavailable (33.3%)</t>
  </si>
  <si>
    <t>1. [CRITICAL] Add a meta description tag.
2. [CRITICAL] Implement a canonical link tag.</t>
  </si>
  <si>
    <t>Target Domain</t>
  </si>
  <si>
    <t>Pages Audited</t>
  </si>
  <si>
    <t>Avg SEO Score</t>
  </si>
  <si>
    <t>Critical Pages (&lt;50)</t>
  </si>
  <si>
    <t>Total Meta Issues</t>
  </si>
  <si>
    <t>Total Broken Links</t>
  </si>
  <si>
    <t>Status</t>
  </si>
  <si>
    <t>webscraper.io</t>
  </si>
  <si>
    <t>✓ Complete</t>
  </si>
  <si>
    <t>books.toscrape.com</t>
  </si>
  <si>
    <t>example.com</t>
  </si>
  <si>
    <t>quotes.toscrape.com</t>
  </si>
  <si>
    <t>info.cern.ch</t>
  </si>
  <si>
    <t>home.web.cern.ch</t>
  </si>
  <si>
    <t xml:space="preserve">  SEO Audit Intelligence Dashboard</t>
  </si>
  <si>
    <t xml:space="preserve">  KEY PERFORMANCE INDICATORS</t>
  </si>
  <si>
    <t>PAGES AUDITED</t>
  </si>
  <si>
    <t>HEALTHY</t>
  </si>
  <si>
    <t>NEEDS FIX</t>
  </si>
  <si>
    <t>CRITICAL</t>
  </si>
  <si>
    <t>AVG SCORE</t>
  </si>
  <si>
    <t>META ISSUES</t>
  </si>
  <si>
    <t>KW FLAGS</t>
  </si>
  <si>
    <t>BROKEN LINKS</t>
  </si>
  <si>
    <t>total crawled</t>
  </si>
  <si>
    <t>0% of total</t>
  </si>
  <si>
    <t>100% of total</t>
  </si>
  <si>
    <t>out of 100</t>
  </si>
  <si>
    <t>across all pages</t>
  </si>
  <si>
    <t>density flags</t>
  </si>
  <si>
    <t>dead links</t>
  </si>
  <si>
    <t xml:space="preserve">  SITE HEALTH BREAKDOWN</t>
  </si>
  <si>
    <t>🔴 100% Critical</t>
  </si>
  <si>
    <t>Latest Score</t>
  </si>
  <si>
    <t>Trend</t>
  </si>
  <si>
    <t>Run 1</t>
  </si>
  <si>
    <t>Run 2</t>
  </si>
  <si>
    <t>Run 3</t>
  </si>
  <si>
    <t>Run 4</t>
  </si>
  <si>
    <t>Run 5</t>
  </si>
  <si>
    <t>Readability</t>
  </si>
  <si>
    <t>Top Fix</t>
  </si>
  <si>
    <t>Last Audited</t>
  </si>
  <si>
    <t>—</t>
  </si>
  <si>
    <t>{'priority': 'CRITICAL', 'action': 'Fix broken links: https://fonts.googleapis.com, https://fonts.gstatic.com'}</t>
  </si>
  <si>
    <t>[HIGH] Could not generate LLM suggestions. Review the listed issues manually.</t>
  </si>
  <si>
    <t>[CRITICAL] Extend title tag to minimum 30 characters.</t>
  </si>
  <si>
    <t>[CRITICAL] Add a meta description tag.</t>
  </si>
  <si>
    <t>[CRITICAL] Add a &lt;title&gt; tag for page identification.</t>
  </si>
  <si>
    <t>[CRITICAL] Add a &lt;title&gt; tag for unique page identification.</t>
  </si>
  <si>
    <t>[CRITICAL] Add a &lt;title&gt; tag for the page.</t>
  </si>
  <si>
    <t>🔎  Issues Summary — Ranked by Frequency</t>
  </si>
  <si>
    <t>Based on audit of 1 page(s). Issues sorted by most affected pages.</t>
  </si>
  <si>
    <t>Issue Type</t>
  </si>
  <si>
    <t>Affected Pages</t>
  </si>
  <si>
    <t>% of Audited Pages</t>
  </si>
  <si>
    <t>Severity</t>
  </si>
  <si>
    <t>Recommended Action</t>
  </si>
  <si>
    <t>Missing Meta Description</t>
  </si>
  <si>
    <t>100%</t>
  </si>
  <si>
    <t>Write a 150–160 char meta description per page</t>
  </si>
  <si>
    <t>Missing Canonical Tag</t>
  </si>
  <si>
    <t>HIGH</t>
  </si>
  <si>
    <t>Add &lt;link rel='canonical' href='...'&gt; to every page</t>
  </si>
  <si>
    <t>Missing og:title</t>
  </si>
  <si>
    <t>MEDIUM</t>
  </si>
  <si>
    <t>Add Open Graph title for social sharing</t>
  </si>
  <si>
    <t>Missing og:description</t>
  </si>
  <si>
    <t>Add Open Graph description for social sharing</t>
  </si>
  <si>
    <t>Missing og:image</t>
  </si>
  <si>
    <t>Add a 1200×630px og:image for link previews</t>
  </si>
  <si>
    <t>Keyword Overstuffing (&gt;4% density)</t>
  </si>
  <si>
    <t>Reduce keyword frequency; aim for 1–2% natural density</t>
  </si>
  <si>
    <t>Low Readability (Flesch &lt;50)</t>
  </si>
  <si>
    <t>Simplify sentences; target 8th-grade reading level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</si>
</sst>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8">
    <font>
      <sz val="10.0"/>
      <color rgb="FF000000"/>
      <name val="Arial"/>
      <scheme val="minor"/>
    </font>
    <font>
      <b/>
      <sz val="10.0"/>
      <color rgb="FF334155"/>
      <name val="Arial"/>
    </font>
    <font>
      <sz val="10.0"/>
      <color rgb="FF1E293B"/>
      <name val="Arial"/>
    </font>
    <font>
      <b/>
      <sz val="11.0"/>
      <color rgb="FF166534"/>
      <name val="Arial"/>
    </font>
    <font>
      <sz val="9.0"/>
      <color rgb="FF334155"/>
      <name val="Arial"/>
    </font>
    <font>
      <b/>
      <sz val="11.0"/>
      <color rgb="FF991B1B"/>
      <name val="Arial"/>
    </font>
    <font>
      <b/>
      <sz val="11.0"/>
      <color rgb="FF856404"/>
      <name val="Arial"/>
    </font>
    <font>
      <b/>
      <color rgb="FF166534"/>
      <name val="Arial"/>
    </font>
    <font>
      <b/>
      <sz val="18.0"/>
      <color rgb="FF1E293B"/>
      <name val="Arial"/>
    </font>
    <font>
      <color theme="1"/>
      <name val="Arial"/>
      <scheme val="minor"/>
    </font>
    <font>
      <b/>
      <sz val="9.0"/>
      <color rgb="FF2563EB"/>
      <name val="Arial"/>
    </font>
    <font>
      <b/>
      <sz val="7.0"/>
      <color rgb="FF1E40AF"/>
      <name val="Arial"/>
    </font>
    <font/>
    <font>
      <b/>
      <sz val="7.0"/>
      <color rgb="FF166534"/>
      <name val="Arial"/>
    </font>
    <font>
      <b/>
      <sz val="7.0"/>
      <color rgb="FF856404"/>
      <name val="Arial"/>
    </font>
    <font>
      <b/>
      <sz val="7.0"/>
      <color rgb="FF991B1B"/>
      <name val="Arial"/>
    </font>
    <font>
      <b/>
      <sz val="7.0"/>
      <color rgb="FF5B21B6"/>
      <name val="Arial"/>
    </font>
    <font>
      <b/>
      <sz val="7.0"/>
      <color rgb="FF9A3412"/>
      <name val="Arial"/>
    </font>
    <font>
      <b/>
      <sz val="7.0"/>
      <color rgb="FF0F766E"/>
      <name val="Arial"/>
    </font>
    <font>
      <b/>
      <sz val="26.0"/>
      <color rgb="FF1E40AF"/>
      <name val="Arial"/>
    </font>
    <font>
      <b/>
      <sz val="26.0"/>
      <color rgb="FF166534"/>
      <name val="Arial"/>
    </font>
    <font>
      <b/>
      <sz val="26.0"/>
      <color rgb="FF856404"/>
      <name val="Arial"/>
    </font>
    <font>
      <b/>
      <sz val="26.0"/>
      <color rgb="FF991B1B"/>
      <name val="Arial"/>
    </font>
    <font>
      <b/>
      <sz val="26.0"/>
      <color rgb="FF5B21B6"/>
      <name val="Arial"/>
    </font>
    <font>
      <b/>
      <sz val="26.0"/>
      <color rgb="FF9A3412"/>
      <name val="Arial"/>
    </font>
    <font>
      <b/>
      <sz val="26.0"/>
      <color rgb="FF0F766E"/>
      <name val="Arial"/>
    </font>
    <font>
      <i/>
      <sz val="7.0"/>
      <color rgb="FF64748B"/>
      <name val="Arial"/>
    </font>
    <font>
      <b/>
      <sz val="8.0"/>
      <color rgb="FF991B1B"/>
      <name val="Arial"/>
    </font>
    <font>
      <b/>
      <sz val="9.0"/>
      <color rgb="FF334155"/>
      <name val="Arial"/>
    </font>
    <font>
      <b/>
      <sz val="9.0"/>
      <color rgb="FF166534"/>
      <name val="Arial"/>
    </font>
    <font>
      <i/>
      <sz val="9.0"/>
      <color rgb="FF64748B"/>
      <name val="Arial"/>
    </font>
    <font>
      <b/>
      <sz val="9.0"/>
      <color rgb="FF991B1B"/>
      <name val="Arial"/>
    </font>
    <font>
      <b/>
      <sz val="14.0"/>
      <color rgb="FFFFFFFF"/>
      <name val="Arial"/>
    </font>
    <font>
      <i/>
      <sz val="10.0"/>
      <color rgb="FF64748B"/>
      <name val="Arial"/>
    </font>
    <font>
      <b/>
      <sz val="11.0"/>
      <color rgb="FF2563EB"/>
      <name val="Arial"/>
    </font>
    <font>
      <b/>
      <sz val="10.0"/>
      <color rgb="FF991B1B"/>
      <name val="Arial"/>
    </font>
    <font>
      <b/>
      <sz val="10.0"/>
      <color rgb="FF9A3412"/>
      <name val="Arial"/>
    </font>
    <font>
      <b/>
      <sz val="10.0"/>
      <color rgb="FF856404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1F5F9"/>
        <bgColor rgb="FFF1F5F9"/>
      </patternFill>
    </fill>
    <fill>
      <patternFill patternType="solid">
        <fgColor rgb="FFFAFAFC"/>
        <bgColor rgb="FFFAFAFC"/>
      </patternFill>
    </fill>
    <fill>
      <patternFill patternType="solid">
        <fgColor rgb="FFDCFCE7"/>
        <bgColor rgb="FFDCFCE7"/>
      </patternFill>
    </fill>
    <fill>
      <patternFill patternType="solid">
        <fgColor rgb="FFFEE2E2"/>
        <bgColor rgb="FFFEE2E2"/>
      </patternFill>
    </fill>
    <fill>
      <patternFill patternType="solid">
        <fgColor rgb="FFFFFFFF"/>
        <bgColor rgb="FFFFFFFF"/>
      </patternFill>
    </fill>
    <fill>
      <patternFill patternType="solid">
        <fgColor rgb="FFFEF9C3"/>
        <bgColor rgb="FFFEF9C3"/>
      </patternFill>
    </fill>
    <fill>
      <patternFill patternType="solid">
        <fgColor rgb="FF2563EB"/>
        <bgColor rgb="FF2563EB"/>
      </patternFill>
    </fill>
    <fill>
      <patternFill patternType="solid">
        <fgColor rgb="FFDBEAFE"/>
        <bgColor rgb="FFDBEAFE"/>
      </patternFill>
    </fill>
    <fill>
      <patternFill patternType="solid">
        <fgColor rgb="FFEDE9FE"/>
        <bgColor rgb="FFEDE9FE"/>
      </patternFill>
    </fill>
    <fill>
      <patternFill patternType="solid">
        <fgColor rgb="FFFFEDD5"/>
        <bgColor rgb="FFFFEDD5"/>
      </patternFill>
    </fill>
    <fill>
      <patternFill patternType="solid">
        <fgColor rgb="FFCCFBF1"/>
        <bgColor rgb="FFCCFBF1"/>
      </patternFill>
    </fill>
    <fill>
      <patternFill patternType="solid">
        <fgColor rgb="FFF7F8FA"/>
        <bgColor rgb="FFF7F8FA"/>
      </patternFill>
    </fill>
  </fills>
  <borders count="13">
    <border/>
    <border>
      <left style="thin">
        <color rgb="FFE1E4EB"/>
      </left>
      <right style="thin">
        <color rgb="FFE1E4EB"/>
      </right>
      <top style="thin">
        <color rgb="FFE1E4EB"/>
      </top>
      <bottom style="thin">
        <color rgb="FFE1E4EB"/>
      </bottom>
    </border>
    <border>
      <bottom style="thin">
        <color rgb="FFE1E4EB"/>
      </bottom>
    </border>
    <border>
      <left style="thin">
        <color rgb="FFE1E4EB"/>
      </left>
      <top style="thin">
        <color rgb="FFE1E4EB"/>
      </top>
    </border>
    <border>
      <right style="thin">
        <color rgb="FFE1E4EB"/>
      </right>
      <top style="thin">
        <color rgb="FFE1E4EB"/>
      </top>
    </border>
    <border>
      <left style="thin">
        <color rgb="FFE1E4EB"/>
      </left>
      <right style="thin">
        <color rgb="FFE1E4EB"/>
      </right>
      <top style="thin">
        <color rgb="FFE1E4EB"/>
      </top>
    </border>
    <border>
      <left style="thin">
        <color rgb="FFE1E4EB"/>
      </left>
    </border>
    <border>
      <right style="thin">
        <color rgb="FFE1E4EB"/>
      </right>
    </border>
    <border>
      <left style="thin">
        <color rgb="FFE1E4EB"/>
      </left>
      <right style="thin">
        <color rgb="FFE1E4EB"/>
      </right>
    </border>
    <border>
      <left style="thin">
        <color rgb="FFE1E4EB"/>
      </left>
      <bottom style="thin">
        <color rgb="FFE1E4EB"/>
      </bottom>
    </border>
    <border>
      <right style="thin">
        <color rgb="FFE1E4EB"/>
      </right>
      <bottom style="thin">
        <color rgb="FFE1E4EB"/>
      </bottom>
    </border>
    <border>
      <left style="thin">
        <color rgb="FFE1E4EB"/>
      </left>
      <right style="thin">
        <color rgb="FFE1E4EB"/>
      </right>
      <bottom style="thin">
        <color rgb="FFE1E4EB"/>
      </bottom>
    </border>
    <border>
      <top style="thin">
        <color rgb="FFE1E4EB"/>
      </top>
      <bottom style="thin">
        <color rgb="FF2563EB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vertical="top"/>
    </xf>
    <xf borderId="0" fillId="4" fontId="3" numFmtId="0" xfId="0" applyAlignment="1" applyFill="1" applyFont="1">
      <alignment horizontal="center" vertical="center"/>
    </xf>
    <xf borderId="0" fillId="3" fontId="4" numFmtId="0" xfId="0" applyAlignment="1" applyFont="1">
      <alignment shrinkToFit="0" vertical="top" wrapText="1"/>
    </xf>
    <xf borderId="0" fillId="5" fontId="5" numFmtId="0" xfId="0" applyAlignment="1" applyFill="1" applyFont="1">
      <alignment horizontal="center" vertical="center"/>
    </xf>
    <xf borderId="2" fillId="6" fontId="2" numFmtId="0" xfId="0" applyAlignment="1" applyBorder="1" applyFill="1" applyFont="1">
      <alignment vertical="top"/>
    </xf>
    <xf borderId="0" fillId="6" fontId="4" numFmtId="0" xfId="0" applyAlignment="1" applyFont="1">
      <alignment shrinkToFit="0" vertical="top" wrapText="1"/>
    </xf>
    <xf borderId="0" fillId="7" fontId="6" numFmtId="0" xfId="0" applyAlignment="1" applyFill="1" applyFont="1">
      <alignment horizontal="center" vertical="center"/>
    </xf>
    <xf borderId="2" fillId="3" fontId="2" numFmtId="0" xfId="0" applyAlignment="1" applyBorder="1" applyFont="1">
      <alignment vertical="center"/>
    </xf>
    <xf borderId="0" fillId="4" fontId="7" numFmtId="0" xfId="0" applyAlignment="1" applyFont="1">
      <alignment horizontal="center"/>
    </xf>
    <xf borderId="2" fillId="6" fontId="2" numFmtId="0" xfId="0" applyAlignment="1" applyBorder="1" applyFont="1">
      <alignment vertical="center"/>
    </xf>
    <xf borderId="0" fillId="6" fontId="8" numFmtId="0" xfId="0" applyAlignment="1" applyFont="1">
      <alignment vertical="center"/>
    </xf>
    <xf borderId="0" fillId="8" fontId="9" numFmtId="0" xfId="0" applyFill="1" applyFont="1"/>
    <xf borderId="0" fillId="6" fontId="9" numFmtId="0" xfId="0" applyFont="1"/>
    <xf borderId="0" fillId="6" fontId="10" numFmtId="0" xfId="0" applyAlignment="1" applyFont="1">
      <alignment vertical="center"/>
    </xf>
    <xf borderId="3" fillId="6" fontId="11" numFmtId="0" xfId="0" applyAlignment="1" applyBorder="1" applyFont="1">
      <alignment horizontal="center" vertical="bottom"/>
    </xf>
    <xf borderId="4" fillId="0" fontId="12" numFmtId="0" xfId="0" applyBorder="1" applyFont="1"/>
    <xf borderId="3" fillId="6" fontId="13" numFmtId="0" xfId="0" applyAlignment="1" applyBorder="1" applyFont="1">
      <alignment horizontal="center" vertical="bottom"/>
    </xf>
    <xf borderId="3" fillId="6" fontId="14" numFmtId="0" xfId="0" applyAlignment="1" applyBorder="1" applyFont="1">
      <alignment horizontal="center" vertical="bottom"/>
    </xf>
    <xf borderId="3" fillId="6" fontId="15" numFmtId="0" xfId="0" applyAlignment="1" applyBorder="1" applyFont="1">
      <alignment horizontal="center" vertical="bottom"/>
    </xf>
    <xf borderId="3" fillId="6" fontId="16" numFmtId="0" xfId="0" applyAlignment="1" applyBorder="1" applyFont="1">
      <alignment horizontal="center" vertical="bottom"/>
    </xf>
    <xf borderId="3" fillId="6" fontId="17" numFmtId="0" xfId="0" applyAlignment="1" applyBorder="1" applyFont="1">
      <alignment horizontal="center" vertical="bottom"/>
    </xf>
    <xf borderId="5" fillId="6" fontId="18" numFmtId="0" xfId="0" applyAlignment="1" applyBorder="1" applyFont="1">
      <alignment horizontal="center" vertical="bottom"/>
    </xf>
    <xf borderId="5" fillId="6" fontId="16" numFmtId="0" xfId="0" applyAlignment="1" applyBorder="1" applyFont="1">
      <alignment horizontal="center" vertical="bottom"/>
    </xf>
    <xf borderId="6" fillId="9" fontId="19" numFmtId="0" xfId="0" applyAlignment="1" applyBorder="1" applyFill="1" applyFont="1">
      <alignment horizontal="center" vertical="center"/>
    </xf>
    <xf borderId="7" fillId="0" fontId="12" numFmtId="0" xfId="0" applyBorder="1" applyFont="1"/>
    <xf borderId="6" fillId="4" fontId="20" numFmtId="0" xfId="0" applyAlignment="1" applyBorder="1" applyFont="1">
      <alignment horizontal="center" vertical="center"/>
    </xf>
    <xf borderId="6" fillId="7" fontId="21" numFmtId="0" xfId="0" applyAlignment="1" applyBorder="1" applyFont="1">
      <alignment horizontal="center" vertical="center"/>
    </xf>
    <xf borderId="6" fillId="5" fontId="22" numFmtId="0" xfId="0" applyAlignment="1" applyBorder="1" applyFont="1">
      <alignment horizontal="center" vertical="center"/>
    </xf>
    <xf borderId="6" fillId="10" fontId="23" numFmtId="0" xfId="0" applyAlignment="1" applyBorder="1" applyFill="1" applyFont="1">
      <alignment horizontal="center" vertical="center"/>
    </xf>
    <xf borderId="6" fillId="11" fontId="24" numFmtId="0" xfId="0" applyAlignment="1" applyBorder="1" applyFill="1" applyFont="1">
      <alignment horizontal="center" vertical="center"/>
    </xf>
    <xf borderId="8" fillId="12" fontId="25" numFmtId="0" xfId="0" applyAlignment="1" applyBorder="1" applyFill="1" applyFont="1">
      <alignment horizontal="center" vertical="center"/>
    </xf>
    <xf borderId="8" fillId="10" fontId="23" numFmtId="0" xfId="0" applyAlignment="1" applyBorder="1" applyFont="1">
      <alignment horizontal="center" vertical="center"/>
    </xf>
    <xf borderId="9" fillId="6" fontId="26" numFmtId="0" xfId="0" applyAlignment="1" applyBorder="1" applyFont="1">
      <alignment horizontal="center" vertical="top"/>
    </xf>
    <xf borderId="10" fillId="0" fontId="12" numFmtId="0" xfId="0" applyBorder="1" applyFont="1"/>
    <xf borderId="11" fillId="6" fontId="26" numFmtId="0" xfId="0" applyAlignment="1" applyBorder="1" applyFont="1">
      <alignment horizontal="center" vertical="top"/>
    </xf>
    <xf borderId="0" fillId="5" fontId="27" numFmtId="0" xfId="0" applyAlignment="1" applyFont="1">
      <alignment horizontal="center" vertical="center"/>
    </xf>
    <xf borderId="12" fillId="2" fontId="28" numFmtId="0" xfId="0" applyAlignment="1" applyBorder="1" applyFont="1">
      <alignment horizontal="center" readingOrder="0" vertical="center"/>
    </xf>
    <xf borderId="2" fillId="3" fontId="2" numFmtId="0" xfId="0" applyAlignment="1" applyBorder="1" applyFont="1">
      <alignment vertical="center"/>
    </xf>
    <xf borderId="0" fillId="6" fontId="9" numFmtId="0" xfId="0" applyAlignment="1" applyFont="1">
      <alignment horizontal="center" vertical="center"/>
    </xf>
    <xf borderId="0" fillId="4" fontId="29" numFmtId="0" xfId="0" applyAlignment="1" applyFont="1">
      <alignment horizontal="center"/>
    </xf>
    <xf borderId="0" fillId="3" fontId="30" numFmtId="0" xfId="0" applyAlignment="1" applyFont="1">
      <alignment shrinkToFit="0" vertical="center" wrapText="1"/>
    </xf>
    <xf borderId="2" fillId="6" fontId="2" numFmtId="0" xfId="0" applyAlignment="1" applyBorder="1" applyFont="1">
      <alignment vertical="center"/>
    </xf>
    <xf borderId="0" fillId="5" fontId="31" numFmtId="0" xfId="0" applyAlignment="1" applyFont="1">
      <alignment horizontal="center"/>
    </xf>
    <xf borderId="0" fillId="6" fontId="30" numFmtId="0" xfId="0" applyAlignment="1" applyFont="1">
      <alignment shrinkToFit="0" vertical="center" wrapText="1"/>
    </xf>
    <xf borderId="0" fillId="8" fontId="32" numFmtId="0" xfId="0" applyAlignment="1" applyFont="1">
      <alignment vertical="center"/>
    </xf>
    <xf borderId="0" fillId="13" fontId="33" numFmtId="0" xfId="0" applyAlignment="1" applyFill="1" applyFont="1">
      <alignment vertical="center"/>
    </xf>
    <xf borderId="2" fillId="3" fontId="2" numFmtId="0" xfId="0" applyAlignment="1" applyBorder="1" applyFont="1">
      <alignment vertical="center"/>
    </xf>
    <xf borderId="0" fillId="3" fontId="34" numFmtId="0" xfId="0" applyAlignment="1" applyFont="1">
      <alignment horizontal="center"/>
    </xf>
    <xf quotePrefix="1" borderId="2" fillId="3" fontId="2" numFmtId="0" xfId="0" applyAlignment="1" applyBorder="1" applyFont="1">
      <alignment vertical="center"/>
    </xf>
    <xf borderId="0" fillId="5" fontId="35" numFmtId="0" xfId="0" applyAlignment="1" applyFont="1">
      <alignment horizontal="center"/>
    </xf>
    <xf borderId="2" fillId="6" fontId="2" numFmtId="0" xfId="0" applyAlignment="1" applyBorder="1" applyFont="1">
      <alignment vertical="center"/>
    </xf>
    <xf borderId="0" fillId="6" fontId="34" numFmtId="0" xfId="0" applyAlignment="1" applyFont="1">
      <alignment horizontal="center"/>
    </xf>
    <xf quotePrefix="1" borderId="2" fillId="6" fontId="2" numFmtId="0" xfId="0" applyAlignment="1" applyBorder="1" applyFont="1">
      <alignment vertical="center"/>
    </xf>
    <xf borderId="0" fillId="11" fontId="36" numFmtId="0" xfId="0" applyAlignment="1" applyFont="1">
      <alignment horizontal="center"/>
    </xf>
    <xf borderId="0" fillId="7" fontId="3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1E293B"/>
                </a:solidFill>
                <a:latin typeface="Arial"/>
              </a:defRPr>
            </a:pPr>
            <a:r>
              <a:rPr b="1" sz="1200">
                <a:solidFill>
                  <a:srgbClr val="1E293B"/>
                </a:solidFill>
                <a:latin typeface="Arial"/>
              </a:rPr>
              <a:t>Average SEO Score — Run History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1E40AF"/>
              </a:solidFill>
            </a:ln>
          </c:spPr>
          <c:marker>
            <c:symbol val="none"/>
          </c:marker>
          <c:cat>
            <c:strRef>
              <c:f>'Run History'!$A$2:$A$15</c:f>
            </c:strRef>
          </c:cat>
          <c:val>
            <c:numRef>
              <c:f>'Run History'!$E$2:$E$15</c:f>
              <c:numCache/>
            </c:numRef>
          </c:val>
          <c:smooth val="1"/>
        </c:ser>
        <c:axId val="424070185"/>
        <c:axId val="165932333"/>
      </c:lineChart>
      <c:catAx>
        <c:axId val="4240701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Run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932333"/>
      </c:catAx>
      <c:valAx>
        <c:axId val="165932333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407018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1E293B"/>
                </a:solidFill>
                <a:latin typeface="Arial"/>
              </a:defRPr>
            </a:pPr>
            <a:r>
              <a:rPr b="1" sz="1200">
                <a:solidFill>
                  <a:srgbClr val="1E293B"/>
                </a:solidFill>
                <a:latin typeface="Arial"/>
              </a:rPr>
              <a:t>Score Distribution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Dashboard!$C$5:$H$5</c:f>
            </c:strRef>
          </c:cat>
          <c:val>
            <c:numRef>
              <c:f>Dashboard!$C$6:$H$6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5"/>
      </c:doughnut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1E293B"/>
                </a:solidFill>
                <a:latin typeface="Arial"/>
              </a:defRPr>
            </a:pPr>
            <a:r>
              <a:rPr b="1" sz="1200">
                <a:solidFill>
                  <a:srgbClr val="1E293B"/>
                </a:solidFill>
                <a:latin typeface="Arial"/>
              </a:rPr>
              <a:t>Page SEO Scores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166534"/>
            </a:solidFill>
            <a:ln cmpd="sng">
              <a:solidFill>
                <a:srgbClr val="000000"/>
              </a:solidFill>
            </a:ln>
          </c:spPr>
          <c:cat>
            <c:strRef>
              <c:f>Dashboard!$A$13</c:f>
            </c:strRef>
          </c:cat>
          <c:val>
            <c:numRef>
              <c:f>Dashboard!$C$13</c:f>
              <c:numCache/>
            </c:numRef>
          </c:val>
        </c:ser>
        <c:axId val="973772554"/>
        <c:axId val="1903674545"/>
      </c:barChart>
      <c:catAx>
        <c:axId val="97377255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3674545"/>
      </c:catAx>
      <c:valAx>
        <c:axId val="1903674545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SEO Score (0–100)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3772554"/>
        <c:crosses val="max"/>
      </c:valAx>
    </c:plotArea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</xdr:row>
      <xdr:rowOff>0</xdr:rowOff>
    </xdr:from>
    <xdr:ext cx="4572000" cy="2667000"/>
    <xdr:graphicFrame>
      <xdr:nvGraphicFramePr>
        <xdr:cNvPr id="1" name="Chart 1" title="Average SEO Score — Run Histor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371475</xdr:colOff>
      <xdr:row>12</xdr:row>
      <xdr:rowOff>0</xdr:rowOff>
    </xdr:from>
    <xdr:ext cx="2733675" cy="1647825"/>
    <xdr:graphicFrame>
      <xdr:nvGraphicFramePr>
        <xdr:cNvPr id="2" name="Chart 2" title="Score Distribut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247650</xdr:colOff>
      <xdr:row>16</xdr:row>
      <xdr:rowOff>352425</xdr:rowOff>
    </xdr:from>
    <xdr:ext cx="2590800" cy="1914525"/>
    <xdr:graphicFrame>
      <xdr:nvGraphicFramePr>
        <xdr:cNvPr id="3" name="Chart 3" title="Page SEO Sco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20.75"/>
    <col customWidth="1" min="3" max="3" width="35.75"/>
    <col customWidth="1" min="4" max="4" width="10.13"/>
    <col customWidth="1" min="5" max="5" width="10.75"/>
    <col customWidth="1" min="6" max="6" width="25.13"/>
    <col customWidth="1" min="7" max="7" width="10.13"/>
    <col customWidth="1" min="8" max="8" width="26.38"/>
    <col customWidth="1" min="9" max="9" width="18.25"/>
    <col customWidth="1" min="10" max="10" width="25.13"/>
    <col customWidth="1" min="11" max="11" width="11.38"/>
    <col customWidth="1" min="12" max="12" width="14.5"/>
    <col customWidth="1" min="13" max="14" width="11.38"/>
    <col customWidth="1" min="15" max="15" width="56.38"/>
  </cols>
  <sheetData>
    <row r="1" ht="5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52.5" customHeight="1">
      <c r="A2" s="2" t="s">
        <v>15</v>
      </c>
      <c r="B2" s="2" t="s">
        <v>16</v>
      </c>
      <c r="C2" s="2" t="s">
        <v>17</v>
      </c>
      <c r="D2" s="2">
        <v>200.0</v>
      </c>
      <c r="E2" s="3">
        <v>76.0</v>
      </c>
      <c r="F2" s="2" t="s">
        <v>18</v>
      </c>
      <c r="G2" s="2">
        <v>0.0</v>
      </c>
      <c r="H2" s="2" t="s">
        <v>19</v>
      </c>
      <c r="I2" s="2" t="s">
        <v>20</v>
      </c>
      <c r="J2" s="2" t="s">
        <v>21</v>
      </c>
      <c r="K2" s="2">
        <v>66.0</v>
      </c>
      <c r="L2" s="2" t="s">
        <v>22</v>
      </c>
      <c r="M2" s="2">
        <v>10.2</v>
      </c>
      <c r="N2" s="2">
        <v>2.0</v>
      </c>
      <c r="O2" s="4" t="s">
        <v>23</v>
      </c>
    </row>
    <row r="3" ht="45.0" customHeight="1">
      <c r="A3" s="2" t="s">
        <v>24</v>
      </c>
      <c r="B3" s="2" t="s">
        <v>25</v>
      </c>
      <c r="C3" s="2" t="s">
        <v>26</v>
      </c>
      <c r="D3" s="2">
        <v>200.0</v>
      </c>
      <c r="E3" s="5">
        <v>15.0</v>
      </c>
      <c r="F3" s="2" t="s">
        <v>27</v>
      </c>
      <c r="G3" s="2">
        <v>5.0</v>
      </c>
      <c r="H3" s="2" t="s">
        <v>28</v>
      </c>
      <c r="I3" s="2" t="s">
        <v>29</v>
      </c>
      <c r="J3" s="2" t="s">
        <v>30</v>
      </c>
      <c r="K3" s="2">
        <v>79.6</v>
      </c>
      <c r="L3" s="2" t="s">
        <v>31</v>
      </c>
      <c r="M3" s="2">
        <v>6.6</v>
      </c>
      <c r="N3" s="2">
        <v>119.0</v>
      </c>
      <c r="O3" s="4" t="s">
        <v>32</v>
      </c>
    </row>
    <row r="4" ht="45.0" customHeight="1">
      <c r="A4" s="6" t="s">
        <v>24</v>
      </c>
      <c r="B4" s="6" t="s">
        <v>25</v>
      </c>
      <c r="C4" s="6" t="s">
        <v>33</v>
      </c>
      <c r="D4" s="6">
        <v>200.0</v>
      </c>
      <c r="E4" s="5">
        <v>15.0</v>
      </c>
      <c r="F4" s="6" t="s">
        <v>34</v>
      </c>
      <c r="G4" s="6">
        <v>5.0</v>
      </c>
      <c r="H4" s="6" t="s">
        <v>35</v>
      </c>
      <c r="I4" s="6" t="s">
        <v>36</v>
      </c>
      <c r="J4" s="6" t="s">
        <v>37</v>
      </c>
      <c r="K4" s="6">
        <v>60.5</v>
      </c>
      <c r="L4" s="6" t="s">
        <v>22</v>
      </c>
      <c r="M4" s="6">
        <v>10.8</v>
      </c>
      <c r="N4" s="6">
        <v>27.0</v>
      </c>
      <c r="O4" s="7" t="s">
        <v>32</v>
      </c>
    </row>
    <row r="5" ht="45.0" customHeight="1">
      <c r="A5" s="2" t="s">
        <v>24</v>
      </c>
      <c r="B5" s="2" t="s">
        <v>25</v>
      </c>
      <c r="C5" s="2" t="s">
        <v>38</v>
      </c>
      <c r="D5" s="2">
        <v>200.0</v>
      </c>
      <c r="E5" s="5">
        <v>23.0</v>
      </c>
      <c r="F5" s="2" t="s">
        <v>39</v>
      </c>
      <c r="G5" s="2">
        <v>4.0</v>
      </c>
      <c r="H5" s="2" t="s">
        <v>40</v>
      </c>
      <c r="I5" s="2" t="s">
        <v>41</v>
      </c>
      <c r="J5" s="2" t="s">
        <v>42</v>
      </c>
      <c r="K5" s="2">
        <v>72.8</v>
      </c>
      <c r="L5" s="2" t="s">
        <v>31</v>
      </c>
      <c r="M5" s="2">
        <v>8.9</v>
      </c>
      <c r="N5" s="2">
        <v>27.0</v>
      </c>
      <c r="O5" s="4" t="s">
        <v>32</v>
      </c>
    </row>
    <row r="6" ht="45.0" customHeight="1">
      <c r="A6" s="6" t="s">
        <v>24</v>
      </c>
      <c r="B6" s="6" t="s">
        <v>25</v>
      </c>
      <c r="C6" s="6" t="s">
        <v>43</v>
      </c>
      <c r="D6" s="6">
        <v>200.0</v>
      </c>
      <c r="E6" s="5">
        <v>25.0</v>
      </c>
      <c r="F6" s="6" t="s">
        <v>44</v>
      </c>
      <c r="G6" s="6">
        <v>5.0</v>
      </c>
      <c r="H6" s="6" t="s">
        <v>35</v>
      </c>
      <c r="I6" s="6" t="s">
        <v>45</v>
      </c>
      <c r="J6" s="6" t="s">
        <v>46</v>
      </c>
      <c r="K6" s="6">
        <v>73.9</v>
      </c>
      <c r="L6" s="6" t="s">
        <v>31</v>
      </c>
      <c r="M6" s="6">
        <v>7.0</v>
      </c>
      <c r="N6" s="6">
        <v>27.0</v>
      </c>
      <c r="O6" s="7" t="s">
        <v>32</v>
      </c>
    </row>
    <row r="7" ht="45.0" customHeight="1">
      <c r="A7" s="2" t="s">
        <v>24</v>
      </c>
      <c r="B7" s="2" t="s">
        <v>25</v>
      </c>
      <c r="C7" s="2" t="s">
        <v>47</v>
      </c>
      <c r="D7" s="2">
        <v>200.0</v>
      </c>
      <c r="E7" s="5">
        <v>30.0</v>
      </c>
      <c r="F7" s="2" t="s">
        <v>48</v>
      </c>
      <c r="G7" s="2">
        <v>5.0</v>
      </c>
      <c r="H7" s="2" t="s">
        <v>35</v>
      </c>
      <c r="I7" s="2" t="s">
        <v>19</v>
      </c>
      <c r="J7" s="2" t="s">
        <v>49</v>
      </c>
      <c r="K7" s="2">
        <v>63.2</v>
      </c>
      <c r="L7" s="2" t="s">
        <v>22</v>
      </c>
      <c r="M7" s="2">
        <v>11.5</v>
      </c>
      <c r="N7" s="2">
        <v>27.0</v>
      </c>
      <c r="O7" s="4" t="s">
        <v>32</v>
      </c>
    </row>
    <row r="8" ht="45.0" customHeight="1">
      <c r="A8" s="6" t="s">
        <v>24</v>
      </c>
      <c r="B8" s="6" t="s">
        <v>25</v>
      </c>
      <c r="C8" s="6" t="s">
        <v>50</v>
      </c>
      <c r="D8" s="6">
        <v>200.0</v>
      </c>
      <c r="E8" s="5">
        <v>32.0</v>
      </c>
      <c r="F8" s="6" t="s">
        <v>51</v>
      </c>
      <c r="G8" s="6">
        <v>6.0</v>
      </c>
      <c r="H8" s="6" t="s">
        <v>52</v>
      </c>
      <c r="I8" s="6" t="s">
        <v>53</v>
      </c>
      <c r="J8" s="6" t="s">
        <v>51</v>
      </c>
      <c r="K8" s="6">
        <v>0.0</v>
      </c>
      <c r="L8" s="6" t="s">
        <v>54</v>
      </c>
      <c r="M8" s="6">
        <v>0.0</v>
      </c>
      <c r="N8" s="6">
        <v>0.0</v>
      </c>
      <c r="O8" s="7" t="s">
        <v>32</v>
      </c>
    </row>
    <row r="9" ht="45.0" customHeight="1">
      <c r="A9" s="2" t="s">
        <v>24</v>
      </c>
      <c r="B9" s="2" t="s">
        <v>25</v>
      </c>
      <c r="C9" s="2" t="s">
        <v>55</v>
      </c>
      <c r="D9" s="2">
        <v>200.0</v>
      </c>
      <c r="E9" s="5">
        <v>32.0</v>
      </c>
      <c r="F9" s="2" t="s">
        <v>51</v>
      </c>
      <c r="G9" s="2">
        <v>6.0</v>
      </c>
      <c r="H9" s="2" t="s">
        <v>52</v>
      </c>
      <c r="I9" s="2" t="s">
        <v>53</v>
      </c>
      <c r="J9" s="2" t="s">
        <v>51</v>
      </c>
      <c r="K9" s="2">
        <v>0.0</v>
      </c>
      <c r="L9" s="2" t="s">
        <v>54</v>
      </c>
      <c r="M9" s="2">
        <v>0.0</v>
      </c>
      <c r="N9" s="2">
        <v>0.0</v>
      </c>
      <c r="O9" s="4" t="s">
        <v>32</v>
      </c>
    </row>
    <row r="10" ht="45.0" customHeight="1">
      <c r="A10" s="6" t="s">
        <v>24</v>
      </c>
      <c r="B10" s="6" t="s">
        <v>25</v>
      </c>
      <c r="C10" s="6" t="s">
        <v>56</v>
      </c>
      <c r="D10" s="6">
        <v>200.0</v>
      </c>
      <c r="E10" s="5">
        <v>32.0</v>
      </c>
      <c r="F10" s="6" t="s">
        <v>51</v>
      </c>
      <c r="G10" s="6">
        <v>6.0</v>
      </c>
      <c r="H10" s="6" t="s">
        <v>52</v>
      </c>
      <c r="I10" s="6" t="s">
        <v>53</v>
      </c>
      <c r="J10" s="6" t="s">
        <v>51</v>
      </c>
      <c r="K10" s="6">
        <v>0.0</v>
      </c>
      <c r="L10" s="6" t="s">
        <v>54</v>
      </c>
      <c r="M10" s="6">
        <v>0.0</v>
      </c>
      <c r="N10" s="6">
        <v>0.0</v>
      </c>
      <c r="O10" s="7" t="s">
        <v>32</v>
      </c>
    </row>
    <row r="11" ht="45.0" customHeight="1">
      <c r="A11" s="2" t="s">
        <v>24</v>
      </c>
      <c r="B11" s="2" t="s">
        <v>25</v>
      </c>
      <c r="C11" s="2" t="s">
        <v>57</v>
      </c>
      <c r="D11" s="2">
        <v>200.0</v>
      </c>
      <c r="E11" s="5">
        <v>32.0</v>
      </c>
      <c r="F11" s="2" t="s">
        <v>51</v>
      </c>
      <c r="G11" s="2">
        <v>6.0</v>
      </c>
      <c r="H11" s="2" t="s">
        <v>52</v>
      </c>
      <c r="I11" s="2" t="s">
        <v>53</v>
      </c>
      <c r="J11" s="2" t="s">
        <v>51</v>
      </c>
      <c r="K11" s="2">
        <v>0.0</v>
      </c>
      <c r="L11" s="2" t="s">
        <v>54</v>
      </c>
      <c r="M11" s="2">
        <v>0.0</v>
      </c>
      <c r="N11" s="2">
        <v>0.0</v>
      </c>
      <c r="O11" s="4" t="s">
        <v>32</v>
      </c>
    </row>
    <row r="12" ht="45.0" customHeight="1">
      <c r="A12" s="6" t="s">
        <v>24</v>
      </c>
      <c r="B12" s="6" t="s">
        <v>25</v>
      </c>
      <c r="C12" s="6" t="s">
        <v>58</v>
      </c>
      <c r="D12" s="6">
        <v>200.0</v>
      </c>
      <c r="E12" s="5">
        <v>32.0</v>
      </c>
      <c r="F12" s="6" t="s">
        <v>51</v>
      </c>
      <c r="G12" s="6">
        <v>6.0</v>
      </c>
      <c r="H12" s="6" t="s">
        <v>52</v>
      </c>
      <c r="I12" s="6" t="s">
        <v>53</v>
      </c>
      <c r="J12" s="6" t="s">
        <v>51</v>
      </c>
      <c r="K12" s="6">
        <v>0.0</v>
      </c>
      <c r="L12" s="6" t="s">
        <v>54</v>
      </c>
      <c r="M12" s="6">
        <v>0.0</v>
      </c>
      <c r="N12" s="6">
        <v>0.0</v>
      </c>
      <c r="O12" s="7" t="s">
        <v>32</v>
      </c>
    </row>
    <row r="13" ht="45.0" customHeight="1">
      <c r="A13" s="2" t="s">
        <v>24</v>
      </c>
      <c r="B13" s="2" t="s">
        <v>25</v>
      </c>
      <c r="C13" s="2" t="s">
        <v>59</v>
      </c>
      <c r="D13" s="2">
        <v>200.0</v>
      </c>
      <c r="E13" s="5">
        <v>32.0</v>
      </c>
      <c r="F13" s="2" t="s">
        <v>51</v>
      </c>
      <c r="G13" s="2">
        <v>6.0</v>
      </c>
      <c r="H13" s="2" t="s">
        <v>52</v>
      </c>
      <c r="I13" s="2" t="s">
        <v>53</v>
      </c>
      <c r="J13" s="2" t="s">
        <v>51</v>
      </c>
      <c r="K13" s="2">
        <v>0.0</v>
      </c>
      <c r="L13" s="2" t="s">
        <v>54</v>
      </c>
      <c r="M13" s="2">
        <v>0.0</v>
      </c>
      <c r="N13" s="2">
        <v>0.0</v>
      </c>
      <c r="O13" s="4" t="s">
        <v>32</v>
      </c>
    </row>
    <row r="14" ht="45.0" customHeight="1">
      <c r="A14" s="6" t="s">
        <v>24</v>
      </c>
      <c r="B14" s="6" t="s">
        <v>25</v>
      </c>
      <c r="C14" s="6" t="s">
        <v>60</v>
      </c>
      <c r="D14" s="6">
        <v>200.0</v>
      </c>
      <c r="E14" s="5">
        <v>32.0</v>
      </c>
      <c r="F14" s="6" t="s">
        <v>51</v>
      </c>
      <c r="G14" s="6">
        <v>6.0</v>
      </c>
      <c r="H14" s="6" t="s">
        <v>52</v>
      </c>
      <c r="I14" s="6" t="s">
        <v>53</v>
      </c>
      <c r="J14" s="6" t="s">
        <v>51</v>
      </c>
      <c r="K14" s="6">
        <v>0.0</v>
      </c>
      <c r="L14" s="6" t="s">
        <v>54</v>
      </c>
      <c r="M14" s="6">
        <v>0.0</v>
      </c>
      <c r="N14" s="6">
        <v>0.0</v>
      </c>
      <c r="O14" s="7" t="s">
        <v>32</v>
      </c>
    </row>
    <row r="15" ht="45.0" customHeight="1">
      <c r="A15" s="2" t="s">
        <v>24</v>
      </c>
      <c r="B15" s="2" t="s">
        <v>25</v>
      </c>
      <c r="C15" s="2" t="s">
        <v>61</v>
      </c>
      <c r="D15" s="2">
        <v>200.0</v>
      </c>
      <c r="E15" s="5">
        <v>32.0</v>
      </c>
      <c r="F15" s="2" t="s">
        <v>51</v>
      </c>
      <c r="G15" s="2">
        <v>6.0</v>
      </c>
      <c r="H15" s="2" t="s">
        <v>52</v>
      </c>
      <c r="I15" s="2" t="s">
        <v>53</v>
      </c>
      <c r="J15" s="2" t="s">
        <v>51</v>
      </c>
      <c r="K15" s="2">
        <v>0.0</v>
      </c>
      <c r="L15" s="2" t="s">
        <v>54</v>
      </c>
      <c r="M15" s="2">
        <v>0.0</v>
      </c>
      <c r="N15" s="2">
        <v>0.0</v>
      </c>
      <c r="O15" s="4" t="s">
        <v>32</v>
      </c>
    </row>
    <row r="16" ht="45.0" customHeight="1">
      <c r="A16" s="6" t="s">
        <v>24</v>
      </c>
      <c r="B16" s="6" t="s">
        <v>25</v>
      </c>
      <c r="C16" s="6" t="s">
        <v>62</v>
      </c>
      <c r="D16" s="6">
        <v>200.0</v>
      </c>
      <c r="E16" s="5">
        <v>32.0</v>
      </c>
      <c r="F16" s="6" t="s">
        <v>51</v>
      </c>
      <c r="G16" s="6">
        <v>6.0</v>
      </c>
      <c r="H16" s="6" t="s">
        <v>52</v>
      </c>
      <c r="I16" s="6" t="s">
        <v>53</v>
      </c>
      <c r="J16" s="6" t="s">
        <v>51</v>
      </c>
      <c r="K16" s="6">
        <v>0.0</v>
      </c>
      <c r="L16" s="6" t="s">
        <v>54</v>
      </c>
      <c r="M16" s="6">
        <v>0.0</v>
      </c>
      <c r="N16" s="6">
        <v>0.0</v>
      </c>
      <c r="O16" s="7" t="s">
        <v>32</v>
      </c>
    </row>
    <row r="17" ht="45.0" customHeight="1">
      <c r="A17" s="2" t="s">
        <v>24</v>
      </c>
      <c r="B17" s="2" t="s">
        <v>25</v>
      </c>
      <c r="C17" s="2" t="s">
        <v>63</v>
      </c>
      <c r="D17" s="2">
        <v>200.0</v>
      </c>
      <c r="E17" s="5">
        <v>32.0</v>
      </c>
      <c r="F17" s="2" t="s">
        <v>51</v>
      </c>
      <c r="G17" s="2">
        <v>6.0</v>
      </c>
      <c r="H17" s="2" t="s">
        <v>52</v>
      </c>
      <c r="I17" s="2" t="s">
        <v>53</v>
      </c>
      <c r="J17" s="2" t="s">
        <v>51</v>
      </c>
      <c r="K17" s="2">
        <v>0.0</v>
      </c>
      <c r="L17" s="2" t="s">
        <v>54</v>
      </c>
      <c r="M17" s="2">
        <v>0.0</v>
      </c>
      <c r="N17" s="2">
        <v>0.0</v>
      </c>
      <c r="O17" s="4" t="s">
        <v>32</v>
      </c>
    </row>
    <row r="18" ht="45.0" customHeight="1">
      <c r="A18" s="6" t="s">
        <v>24</v>
      </c>
      <c r="B18" s="6" t="s">
        <v>25</v>
      </c>
      <c r="C18" s="6" t="s">
        <v>64</v>
      </c>
      <c r="D18" s="6">
        <v>200.0</v>
      </c>
      <c r="E18" s="5">
        <v>32.0</v>
      </c>
      <c r="F18" s="6" t="s">
        <v>51</v>
      </c>
      <c r="G18" s="6">
        <v>6.0</v>
      </c>
      <c r="H18" s="6" t="s">
        <v>52</v>
      </c>
      <c r="I18" s="6" t="s">
        <v>53</v>
      </c>
      <c r="J18" s="6" t="s">
        <v>51</v>
      </c>
      <c r="K18" s="6">
        <v>0.0</v>
      </c>
      <c r="L18" s="6" t="s">
        <v>54</v>
      </c>
      <c r="M18" s="6">
        <v>0.0</v>
      </c>
      <c r="N18" s="6">
        <v>0.0</v>
      </c>
      <c r="O18" s="7" t="s">
        <v>32</v>
      </c>
    </row>
    <row r="19" ht="45.0" customHeight="1">
      <c r="A19" s="2" t="s">
        <v>24</v>
      </c>
      <c r="B19" s="2" t="s">
        <v>25</v>
      </c>
      <c r="C19" s="2" t="s">
        <v>65</v>
      </c>
      <c r="D19" s="2">
        <v>200.0</v>
      </c>
      <c r="E19" s="5">
        <v>32.0</v>
      </c>
      <c r="F19" s="2" t="s">
        <v>51</v>
      </c>
      <c r="G19" s="2">
        <v>6.0</v>
      </c>
      <c r="H19" s="2" t="s">
        <v>52</v>
      </c>
      <c r="I19" s="2" t="s">
        <v>53</v>
      </c>
      <c r="J19" s="2" t="s">
        <v>51</v>
      </c>
      <c r="K19" s="2">
        <v>0.0</v>
      </c>
      <c r="L19" s="2" t="s">
        <v>54</v>
      </c>
      <c r="M19" s="2">
        <v>0.0</v>
      </c>
      <c r="N19" s="2">
        <v>0.0</v>
      </c>
      <c r="O19" s="4" t="s">
        <v>32</v>
      </c>
    </row>
    <row r="20" ht="45.0" customHeight="1">
      <c r="A20" s="6" t="s">
        <v>24</v>
      </c>
      <c r="B20" s="6" t="s">
        <v>25</v>
      </c>
      <c r="C20" s="6" t="s">
        <v>66</v>
      </c>
      <c r="D20" s="6">
        <v>200.0</v>
      </c>
      <c r="E20" s="5">
        <v>32.0</v>
      </c>
      <c r="F20" s="6" t="s">
        <v>51</v>
      </c>
      <c r="G20" s="6">
        <v>6.0</v>
      </c>
      <c r="H20" s="6" t="s">
        <v>52</v>
      </c>
      <c r="I20" s="6" t="s">
        <v>53</v>
      </c>
      <c r="J20" s="6" t="s">
        <v>51</v>
      </c>
      <c r="K20" s="6">
        <v>0.0</v>
      </c>
      <c r="L20" s="6" t="s">
        <v>54</v>
      </c>
      <c r="M20" s="6">
        <v>0.0</v>
      </c>
      <c r="N20" s="6">
        <v>0.0</v>
      </c>
      <c r="O20" s="7" t="s">
        <v>32</v>
      </c>
    </row>
    <row r="21" ht="45.0" customHeight="1">
      <c r="A21" s="2" t="s">
        <v>24</v>
      </c>
      <c r="B21" s="2" t="s">
        <v>25</v>
      </c>
      <c r="C21" s="2" t="s">
        <v>67</v>
      </c>
      <c r="D21" s="2">
        <v>200.0</v>
      </c>
      <c r="E21" s="5">
        <v>32.0</v>
      </c>
      <c r="F21" s="2" t="s">
        <v>51</v>
      </c>
      <c r="G21" s="2">
        <v>6.0</v>
      </c>
      <c r="H21" s="2" t="s">
        <v>52</v>
      </c>
      <c r="I21" s="2" t="s">
        <v>53</v>
      </c>
      <c r="J21" s="2" t="s">
        <v>51</v>
      </c>
      <c r="K21" s="2">
        <v>0.0</v>
      </c>
      <c r="L21" s="2" t="s">
        <v>54</v>
      </c>
      <c r="M21" s="2">
        <v>0.0</v>
      </c>
      <c r="N21" s="2">
        <v>0.0</v>
      </c>
      <c r="O21" s="4" t="s">
        <v>32</v>
      </c>
    </row>
    <row r="22" ht="45.0" customHeight="1">
      <c r="A22" s="6" t="s">
        <v>24</v>
      </c>
      <c r="B22" s="6" t="s">
        <v>25</v>
      </c>
      <c r="C22" s="6" t="s">
        <v>68</v>
      </c>
      <c r="D22" s="6">
        <v>200.0</v>
      </c>
      <c r="E22" s="5">
        <v>32.0</v>
      </c>
      <c r="F22" s="6" t="s">
        <v>51</v>
      </c>
      <c r="G22" s="6">
        <v>6.0</v>
      </c>
      <c r="H22" s="6" t="s">
        <v>52</v>
      </c>
      <c r="I22" s="6" t="s">
        <v>53</v>
      </c>
      <c r="J22" s="6" t="s">
        <v>51</v>
      </c>
      <c r="K22" s="6">
        <v>0.0</v>
      </c>
      <c r="L22" s="6" t="s">
        <v>54</v>
      </c>
      <c r="M22" s="6">
        <v>0.0</v>
      </c>
      <c r="N22" s="6">
        <v>0.0</v>
      </c>
      <c r="O22" s="7" t="s">
        <v>32</v>
      </c>
    </row>
    <row r="23" ht="45.0" customHeight="1">
      <c r="A23" s="2" t="s">
        <v>24</v>
      </c>
      <c r="B23" s="2" t="s">
        <v>25</v>
      </c>
      <c r="C23" s="2" t="s">
        <v>69</v>
      </c>
      <c r="D23" s="2">
        <v>200.0</v>
      </c>
      <c r="E23" s="5">
        <v>32.0</v>
      </c>
      <c r="F23" s="2" t="s">
        <v>51</v>
      </c>
      <c r="G23" s="2">
        <v>6.0</v>
      </c>
      <c r="H23" s="2" t="s">
        <v>52</v>
      </c>
      <c r="I23" s="2" t="s">
        <v>53</v>
      </c>
      <c r="J23" s="2" t="s">
        <v>51</v>
      </c>
      <c r="K23" s="2">
        <v>0.0</v>
      </c>
      <c r="L23" s="2" t="s">
        <v>54</v>
      </c>
      <c r="M23" s="2">
        <v>0.0</v>
      </c>
      <c r="N23" s="2">
        <v>0.0</v>
      </c>
      <c r="O23" s="4" t="s">
        <v>32</v>
      </c>
    </row>
    <row r="24" ht="45.0" customHeight="1">
      <c r="A24" s="6" t="s">
        <v>24</v>
      </c>
      <c r="B24" s="6" t="s">
        <v>25</v>
      </c>
      <c r="C24" s="6" t="s">
        <v>70</v>
      </c>
      <c r="D24" s="6">
        <v>200.0</v>
      </c>
      <c r="E24" s="5">
        <v>32.0</v>
      </c>
      <c r="F24" s="6" t="s">
        <v>51</v>
      </c>
      <c r="G24" s="6">
        <v>6.0</v>
      </c>
      <c r="H24" s="6" t="s">
        <v>52</v>
      </c>
      <c r="I24" s="6" t="s">
        <v>53</v>
      </c>
      <c r="J24" s="6" t="s">
        <v>51</v>
      </c>
      <c r="K24" s="6">
        <v>0.0</v>
      </c>
      <c r="L24" s="6" t="s">
        <v>54</v>
      </c>
      <c r="M24" s="6">
        <v>0.0</v>
      </c>
      <c r="N24" s="6">
        <v>0.0</v>
      </c>
      <c r="O24" s="7" t="s">
        <v>32</v>
      </c>
    </row>
    <row r="25" ht="45.0" customHeight="1">
      <c r="A25" s="2" t="s">
        <v>24</v>
      </c>
      <c r="B25" s="2" t="s">
        <v>25</v>
      </c>
      <c r="C25" s="2" t="s">
        <v>71</v>
      </c>
      <c r="D25" s="2">
        <v>200.0</v>
      </c>
      <c r="E25" s="5">
        <v>32.0</v>
      </c>
      <c r="F25" s="2" t="s">
        <v>51</v>
      </c>
      <c r="G25" s="2">
        <v>6.0</v>
      </c>
      <c r="H25" s="2" t="s">
        <v>52</v>
      </c>
      <c r="I25" s="2" t="s">
        <v>53</v>
      </c>
      <c r="J25" s="2" t="s">
        <v>51</v>
      </c>
      <c r="K25" s="2">
        <v>0.0</v>
      </c>
      <c r="L25" s="2" t="s">
        <v>54</v>
      </c>
      <c r="M25" s="2">
        <v>0.0</v>
      </c>
      <c r="N25" s="2">
        <v>0.0</v>
      </c>
      <c r="O25" s="4" t="s">
        <v>32</v>
      </c>
    </row>
    <row r="26" ht="45.0" customHeight="1">
      <c r="A26" s="6" t="s">
        <v>24</v>
      </c>
      <c r="B26" s="6" t="s">
        <v>25</v>
      </c>
      <c r="C26" s="6" t="s">
        <v>72</v>
      </c>
      <c r="D26" s="6">
        <v>200.0</v>
      </c>
      <c r="E26" s="5">
        <v>32.0</v>
      </c>
      <c r="F26" s="6" t="s">
        <v>51</v>
      </c>
      <c r="G26" s="6">
        <v>6.0</v>
      </c>
      <c r="H26" s="6" t="s">
        <v>52</v>
      </c>
      <c r="I26" s="6" t="s">
        <v>53</v>
      </c>
      <c r="J26" s="6" t="s">
        <v>51</v>
      </c>
      <c r="K26" s="6">
        <v>0.0</v>
      </c>
      <c r="L26" s="6" t="s">
        <v>54</v>
      </c>
      <c r="M26" s="6">
        <v>0.0</v>
      </c>
      <c r="N26" s="6">
        <v>0.0</v>
      </c>
      <c r="O26" s="7" t="s">
        <v>32</v>
      </c>
    </row>
    <row r="27" ht="45.0" customHeight="1">
      <c r="A27" s="2" t="s">
        <v>24</v>
      </c>
      <c r="B27" s="2" t="s">
        <v>25</v>
      </c>
      <c r="C27" s="2" t="s">
        <v>73</v>
      </c>
      <c r="D27" s="2">
        <v>200.0</v>
      </c>
      <c r="E27" s="5">
        <v>32.0</v>
      </c>
      <c r="F27" s="2" t="s">
        <v>51</v>
      </c>
      <c r="G27" s="2">
        <v>6.0</v>
      </c>
      <c r="H27" s="2" t="s">
        <v>52</v>
      </c>
      <c r="I27" s="2" t="s">
        <v>53</v>
      </c>
      <c r="J27" s="2" t="s">
        <v>51</v>
      </c>
      <c r="K27" s="2">
        <v>0.0</v>
      </c>
      <c r="L27" s="2" t="s">
        <v>54</v>
      </c>
      <c r="M27" s="2">
        <v>0.0</v>
      </c>
      <c r="N27" s="2">
        <v>0.0</v>
      </c>
      <c r="O27" s="4" t="s">
        <v>32</v>
      </c>
    </row>
    <row r="28" ht="45.0" customHeight="1">
      <c r="A28" s="6" t="s">
        <v>24</v>
      </c>
      <c r="B28" s="6" t="s">
        <v>25</v>
      </c>
      <c r="C28" s="6" t="s">
        <v>74</v>
      </c>
      <c r="D28" s="6">
        <v>200.0</v>
      </c>
      <c r="E28" s="5">
        <v>32.0</v>
      </c>
      <c r="F28" s="6" t="s">
        <v>51</v>
      </c>
      <c r="G28" s="6">
        <v>6.0</v>
      </c>
      <c r="H28" s="6" t="s">
        <v>52</v>
      </c>
      <c r="I28" s="6" t="s">
        <v>53</v>
      </c>
      <c r="J28" s="6" t="s">
        <v>51</v>
      </c>
      <c r="K28" s="6">
        <v>0.0</v>
      </c>
      <c r="L28" s="6" t="s">
        <v>54</v>
      </c>
      <c r="M28" s="6">
        <v>0.0</v>
      </c>
      <c r="N28" s="6">
        <v>0.0</v>
      </c>
      <c r="O28" s="7" t="s">
        <v>32</v>
      </c>
    </row>
    <row r="29" ht="45.0" customHeight="1">
      <c r="A29" s="2" t="s">
        <v>24</v>
      </c>
      <c r="B29" s="2" t="s">
        <v>25</v>
      </c>
      <c r="C29" s="2" t="s">
        <v>75</v>
      </c>
      <c r="D29" s="2">
        <v>200.0</v>
      </c>
      <c r="E29" s="5">
        <v>32.0</v>
      </c>
      <c r="F29" s="2" t="s">
        <v>51</v>
      </c>
      <c r="G29" s="2">
        <v>6.0</v>
      </c>
      <c r="H29" s="2" t="s">
        <v>52</v>
      </c>
      <c r="I29" s="2" t="s">
        <v>53</v>
      </c>
      <c r="J29" s="2" t="s">
        <v>51</v>
      </c>
      <c r="K29" s="2">
        <v>0.0</v>
      </c>
      <c r="L29" s="2" t="s">
        <v>54</v>
      </c>
      <c r="M29" s="2">
        <v>0.0</v>
      </c>
      <c r="N29" s="2">
        <v>0.0</v>
      </c>
      <c r="O29" s="4" t="s">
        <v>32</v>
      </c>
    </row>
    <row r="30" ht="45.0" customHeight="1">
      <c r="A30" s="6" t="s">
        <v>24</v>
      </c>
      <c r="B30" s="6" t="s">
        <v>25</v>
      </c>
      <c r="C30" s="6" t="s">
        <v>76</v>
      </c>
      <c r="D30" s="6">
        <v>200.0</v>
      </c>
      <c r="E30" s="5">
        <v>32.0</v>
      </c>
      <c r="F30" s="6" t="s">
        <v>51</v>
      </c>
      <c r="G30" s="6">
        <v>6.0</v>
      </c>
      <c r="H30" s="6" t="s">
        <v>52</v>
      </c>
      <c r="I30" s="6" t="s">
        <v>53</v>
      </c>
      <c r="J30" s="6" t="s">
        <v>51</v>
      </c>
      <c r="K30" s="6">
        <v>0.0</v>
      </c>
      <c r="L30" s="6" t="s">
        <v>54</v>
      </c>
      <c r="M30" s="6">
        <v>0.0</v>
      </c>
      <c r="N30" s="6">
        <v>0.0</v>
      </c>
      <c r="O30" s="7" t="s">
        <v>32</v>
      </c>
    </row>
    <row r="31" ht="45.0" customHeight="1">
      <c r="A31" s="2" t="s">
        <v>24</v>
      </c>
      <c r="B31" s="2" t="s">
        <v>25</v>
      </c>
      <c r="C31" s="2" t="s">
        <v>77</v>
      </c>
      <c r="D31" s="2">
        <v>200.0</v>
      </c>
      <c r="E31" s="5">
        <v>32.0</v>
      </c>
      <c r="F31" s="2" t="s">
        <v>51</v>
      </c>
      <c r="G31" s="2">
        <v>6.0</v>
      </c>
      <c r="H31" s="2" t="s">
        <v>52</v>
      </c>
      <c r="I31" s="2" t="s">
        <v>53</v>
      </c>
      <c r="J31" s="2" t="s">
        <v>51</v>
      </c>
      <c r="K31" s="2">
        <v>0.0</v>
      </c>
      <c r="L31" s="2" t="s">
        <v>54</v>
      </c>
      <c r="M31" s="2">
        <v>0.0</v>
      </c>
      <c r="N31" s="2">
        <v>0.0</v>
      </c>
      <c r="O31" s="4" t="s">
        <v>32</v>
      </c>
    </row>
    <row r="32" ht="45.0" customHeight="1">
      <c r="A32" s="6" t="s">
        <v>24</v>
      </c>
      <c r="B32" s="6" t="s">
        <v>25</v>
      </c>
      <c r="C32" s="6" t="s">
        <v>78</v>
      </c>
      <c r="D32" s="6">
        <v>200.0</v>
      </c>
      <c r="E32" s="5">
        <v>32.0</v>
      </c>
      <c r="F32" s="6" t="s">
        <v>51</v>
      </c>
      <c r="G32" s="6">
        <v>6.0</v>
      </c>
      <c r="H32" s="6" t="s">
        <v>52</v>
      </c>
      <c r="I32" s="6" t="s">
        <v>53</v>
      </c>
      <c r="J32" s="6" t="s">
        <v>51</v>
      </c>
      <c r="K32" s="6">
        <v>0.0</v>
      </c>
      <c r="L32" s="6" t="s">
        <v>54</v>
      </c>
      <c r="M32" s="6">
        <v>0.0</v>
      </c>
      <c r="N32" s="6">
        <v>0.0</v>
      </c>
      <c r="O32" s="7" t="s">
        <v>32</v>
      </c>
    </row>
    <row r="33" ht="45.0" customHeight="1">
      <c r="A33" s="2" t="s">
        <v>24</v>
      </c>
      <c r="B33" s="2" t="s">
        <v>25</v>
      </c>
      <c r="C33" s="2" t="s">
        <v>79</v>
      </c>
      <c r="D33" s="2">
        <v>200.0</v>
      </c>
      <c r="E33" s="5">
        <v>32.0</v>
      </c>
      <c r="F33" s="2" t="s">
        <v>51</v>
      </c>
      <c r="G33" s="2">
        <v>6.0</v>
      </c>
      <c r="H33" s="2" t="s">
        <v>52</v>
      </c>
      <c r="I33" s="2" t="s">
        <v>53</v>
      </c>
      <c r="J33" s="2" t="s">
        <v>51</v>
      </c>
      <c r="K33" s="2">
        <v>0.0</v>
      </c>
      <c r="L33" s="2" t="s">
        <v>54</v>
      </c>
      <c r="M33" s="2">
        <v>0.0</v>
      </c>
      <c r="N33" s="2">
        <v>0.0</v>
      </c>
      <c r="O33" s="4" t="s">
        <v>32</v>
      </c>
    </row>
    <row r="34" ht="45.0" customHeight="1">
      <c r="A34" s="6" t="s">
        <v>24</v>
      </c>
      <c r="B34" s="6" t="s">
        <v>25</v>
      </c>
      <c r="C34" s="6" t="s">
        <v>80</v>
      </c>
      <c r="D34" s="6">
        <v>200.0</v>
      </c>
      <c r="E34" s="5">
        <v>32.0</v>
      </c>
      <c r="F34" s="6" t="s">
        <v>51</v>
      </c>
      <c r="G34" s="6">
        <v>6.0</v>
      </c>
      <c r="H34" s="6" t="s">
        <v>52</v>
      </c>
      <c r="I34" s="6" t="s">
        <v>53</v>
      </c>
      <c r="J34" s="6" t="s">
        <v>51</v>
      </c>
      <c r="K34" s="6">
        <v>0.0</v>
      </c>
      <c r="L34" s="6" t="s">
        <v>54</v>
      </c>
      <c r="M34" s="6">
        <v>0.0</v>
      </c>
      <c r="N34" s="6">
        <v>0.0</v>
      </c>
      <c r="O34" s="7" t="s">
        <v>32</v>
      </c>
    </row>
    <row r="35" ht="45.0" customHeight="1">
      <c r="A35" s="2" t="s">
        <v>24</v>
      </c>
      <c r="B35" s="2" t="s">
        <v>25</v>
      </c>
      <c r="C35" s="2" t="s">
        <v>81</v>
      </c>
      <c r="D35" s="2">
        <v>200.0</v>
      </c>
      <c r="E35" s="5">
        <v>32.0</v>
      </c>
      <c r="F35" s="2" t="s">
        <v>51</v>
      </c>
      <c r="G35" s="2">
        <v>6.0</v>
      </c>
      <c r="H35" s="2" t="s">
        <v>52</v>
      </c>
      <c r="I35" s="2" t="s">
        <v>53</v>
      </c>
      <c r="J35" s="2" t="s">
        <v>51</v>
      </c>
      <c r="K35" s="2">
        <v>0.0</v>
      </c>
      <c r="L35" s="2" t="s">
        <v>54</v>
      </c>
      <c r="M35" s="2">
        <v>0.0</v>
      </c>
      <c r="N35" s="2">
        <v>0.0</v>
      </c>
      <c r="O35" s="4" t="s">
        <v>32</v>
      </c>
    </row>
    <row r="36" ht="45.0" customHeight="1">
      <c r="A36" s="6" t="s">
        <v>24</v>
      </c>
      <c r="B36" s="6" t="s">
        <v>25</v>
      </c>
      <c r="C36" s="6" t="s">
        <v>82</v>
      </c>
      <c r="D36" s="6">
        <v>200.0</v>
      </c>
      <c r="E36" s="5">
        <v>32.0</v>
      </c>
      <c r="F36" s="6" t="s">
        <v>51</v>
      </c>
      <c r="G36" s="6">
        <v>6.0</v>
      </c>
      <c r="H36" s="6" t="s">
        <v>52</v>
      </c>
      <c r="I36" s="6" t="s">
        <v>53</v>
      </c>
      <c r="J36" s="6" t="s">
        <v>51</v>
      </c>
      <c r="K36" s="6">
        <v>0.0</v>
      </c>
      <c r="L36" s="6" t="s">
        <v>54</v>
      </c>
      <c r="M36" s="6">
        <v>0.0</v>
      </c>
      <c r="N36" s="6">
        <v>0.0</v>
      </c>
      <c r="O36" s="7" t="s">
        <v>32</v>
      </c>
    </row>
    <row r="37" ht="45.0" customHeight="1">
      <c r="A37" s="2" t="s">
        <v>24</v>
      </c>
      <c r="B37" s="2" t="s">
        <v>25</v>
      </c>
      <c r="C37" s="2" t="s">
        <v>83</v>
      </c>
      <c r="D37" s="2">
        <v>200.0</v>
      </c>
      <c r="E37" s="5">
        <v>32.0</v>
      </c>
      <c r="F37" s="2" t="s">
        <v>51</v>
      </c>
      <c r="G37" s="2">
        <v>6.0</v>
      </c>
      <c r="H37" s="2" t="s">
        <v>52</v>
      </c>
      <c r="I37" s="2" t="s">
        <v>53</v>
      </c>
      <c r="J37" s="2" t="s">
        <v>51</v>
      </c>
      <c r="K37" s="2">
        <v>0.0</v>
      </c>
      <c r="L37" s="2" t="s">
        <v>54</v>
      </c>
      <c r="M37" s="2">
        <v>0.0</v>
      </c>
      <c r="N37" s="2">
        <v>0.0</v>
      </c>
      <c r="O37" s="4" t="s">
        <v>32</v>
      </c>
    </row>
    <row r="38" ht="45.0" customHeight="1">
      <c r="A38" s="6" t="s">
        <v>24</v>
      </c>
      <c r="B38" s="6" t="s">
        <v>25</v>
      </c>
      <c r="C38" s="6" t="s">
        <v>84</v>
      </c>
      <c r="D38" s="6">
        <v>200.0</v>
      </c>
      <c r="E38" s="5">
        <v>32.0</v>
      </c>
      <c r="F38" s="6" t="s">
        <v>51</v>
      </c>
      <c r="G38" s="6">
        <v>6.0</v>
      </c>
      <c r="H38" s="6" t="s">
        <v>52</v>
      </c>
      <c r="I38" s="6" t="s">
        <v>53</v>
      </c>
      <c r="J38" s="6" t="s">
        <v>51</v>
      </c>
      <c r="K38" s="6">
        <v>0.0</v>
      </c>
      <c r="L38" s="6" t="s">
        <v>54</v>
      </c>
      <c r="M38" s="6">
        <v>0.0</v>
      </c>
      <c r="N38" s="6">
        <v>0.0</v>
      </c>
      <c r="O38" s="7" t="s">
        <v>32</v>
      </c>
    </row>
    <row r="39" ht="45.0" customHeight="1">
      <c r="A39" s="2" t="s">
        <v>24</v>
      </c>
      <c r="B39" s="2" t="s">
        <v>25</v>
      </c>
      <c r="C39" s="2" t="s">
        <v>85</v>
      </c>
      <c r="D39" s="2">
        <v>200.0</v>
      </c>
      <c r="E39" s="5">
        <v>32.0</v>
      </c>
      <c r="F39" s="2" t="s">
        <v>51</v>
      </c>
      <c r="G39" s="2">
        <v>6.0</v>
      </c>
      <c r="H39" s="2" t="s">
        <v>52</v>
      </c>
      <c r="I39" s="2" t="s">
        <v>53</v>
      </c>
      <c r="J39" s="2" t="s">
        <v>51</v>
      </c>
      <c r="K39" s="2">
        <v>0.0</v>
      </c>
      <c r="L39" s="2" t="s">
        <v>54</v>
      </c>
      <c r="M39" s="2">
        <v>0.0</v>
      </c>
      <c r="N39" s="2">
        <v>0.0</v>
      </c>
      <c r="O39" s="4" t="s">
        <v>32</v>
      </c>
    </row>
    <row r="40" ht="45.0" customHeight="1">
      <c r="A40" s="6" t="s">
        <v>24</v>
      </c>
      <c r="B40" s="6" t="s">
        <v>25</v>
      </c>
      <c r="C40" s="6" t="s">
        <v>86</v>
      </c>
      <c r="D40" s="6">
        <v>200.0</v>
      </c>
      <c r="E40" s="5">
        <v>32.0</v>
      </c>
      <c r="F40" s="6" t="s">
        <v>51</v>
      </c>
      <c r="G40" s="6">
        <v>6.0</v>
      </c>
      <c r="H40" s="6" t="s">
        <v>52</v>
      </c>
      <c r="I40" s="6" t="s">
        <v>53</v>
      </c>
      <c r="J40" s="6" t="s">
        <v>51</v>
      </c>
      <c r="K40" s="6">
        <v>0.0</v>
      </c>
      <c r="L40" s="6" t="s">
        <v>54</v>
      </c>
      <c r="M40" s="6">
        <v>0.0</v>
      </c>
      <c r="N40" s="6">
        <v>0.0</v>
      </c>
      <c r="O40" s="7" t="s">
        <v>32</v>
      </c>
    </row>
    <row r="41" ht="45.0" customHeight="1">
      <c r="A41" s="2" t="s">
        <v>24</v>
      </c>
      <c r="B41" s="2" t="s">
        <v>25</v>
      </c>
      <c r="C41" s="2" t="s">
        <v>87</v>
      </c>
      <c r="D41" s="2">
        <v>200.0</v>
      </c>
      <c r="E41" s="5">
        <v>32.0</v>
      </c>
      <c r="F41" s="2" t="s">
        <v>51</v>
      </c>
      <c r="G41" s="2">
        <v>6.0</v>
      </c>
      <c r="H41" s="2" t="s">
        <v>52</v>
      </c>
      <c r="I41" s="2" t="s">
        <v>53</v>
      </c>
      <c r="J41" s="2" t="s">
        <v>51</v>
      </c>
      <c r="K41" s="2">
        <v>0.0</v>
      </c>
      <c r="L41" s="2" t="s">
        <v>54</v>
      </c>
      <c r="M41" s="2">
        <v>0.0</v>
      </c>
      <c r="N41" s="2">
        <v>0.0</v>
      </c>
      <c r="O41" s="4" t="s">
        <v>32</v>
      </c>
    </row>
    <row r="42" ht="45.0" customHeight="1">
      <c r="A42" s="6" t="s">
        <v>24</v>
      </c>
      <c r="B42" s="6" t="s">
        <v>25</v>
      </c>
      <c r="C42" s="6" t="s">
        <v>88</v>
      </c>
      <c r="D42" s="6">
        <v>200.0</v>
      </c>
      <c r="E42" s="5">
        <v>32.0</v>
      </c>
      <c r="F42" s="6" t="s">
        <v>51</v>
      </c>
      <c r="G42" s="6">
        <v>6.0</v>
      </c>
      <c r="H42" s="6" t="s">
        <v>52</v>
      </c>
      <c r="I42" s="6" t="s">
        <v>53</v>
      </c>
      <c r="J42" s="6" t="s">
        <v>51</v>
      </c>
      <c r="K42" s="6">
        <v>0.0</v>
      </c>
      <c r="L42" s="6" t="s">
        <v>54</v>
      </c>
      <c r="M42" s="6">
        <v>0.0</v>
      </c>
      <c r="N42" s="6">
        <v>0.0</v>
      </c>
      <c r="O42" s="7" t="s">
        <v>32</v>
      </c>
    </row>
    <row r="43" ht="45.0" customHeight="1">
      <c r="A43" s="2" t="s">
        <v>24</v>
      </c>
      <c r="B43" s="2" t="s">
        <v>25</v>
      </c>
      <c r="C43" s="2" t="s">
        <v>89</v>
      </c>
      <c r="D43" s="2">
        <v>200.0</v>
      </c>
      <c r="E43" s="5">
        <v>32.0</v>
      </c>
      <c r="F43" s="2" t="s">
        <v>51</v>
      </c>
      <c r="G43" s="2">
        <v>6.0</v>
      </c>
      <c r="H43" s="2" t="s">
        <v>52</v>
      </c>
      <c r="I43" s="2" t="s">
        <v>53</v>
      </c>
      <c r="J43" s="2" t="s">
        <v>51</v>
      </c>
      <c r="K43" s="2">
        <v>0.0</v>
      </c>
      <c r="L43" s="2" t="s">
        <v>54</v>
      </c>
      <c r="M43" s="2">
        <v>0.0</v>
      </c>
      <c r="N43" s="2">
        <v>0.0</v>
      </c>
      <c r="O43" s="4" t="s">
        <v>32</v>
      </c>
    </row>
    <row r="44" ht="45.0" customHeight="1">
      <c r="A44" s="6" t="s">
        <v>24</v>
      </c>
      <c r="B44" s="6" t="s">
        <v>25</v>
      </c>
      <c r="C44" s="6" t="s">
        <v>90</v>
      </c>
      <c r="D44" s="6">
        <v>200.0</v>
      </c>
      <c r="E44" s="5">
        <v>32.0</v>
      </c>
      <c r="F44" s="6" t="s">
        <v>51</v>
      </c>
      <c r="G44" s="6">
        <v>6.0</v>
      </c>
      <c r="H44" s="6" t="s">
        <v>52</v>
      </c>
      <c r="I44" s="6" t="s">
        <v>53</v>
      </c>
      <c r="J44" s="6" t="s">
        <v>51</v>
      </c>
      <c r="K44" s="6">
        <v>0.0</v>
      </c>
      <c r="L44" s="6" t="s">
        <v>54</v>
      </c>
      <c r="M44" s="6">
        <v>0.0</v>
      </c>
      <c r="N44" s="6">
        <v>0.0</v>
      </c>
      <c r="O44" s="7" t="s">
        <v>32</v>
      </c>
    </row>
    <row r="45" ht="45.0" customHeight="1">
      <c r="A45" s="2" t="s">
        <v>24</v>
      </c>
      <c r="B45" s="2" t="s">
        <v>25</v>
      </c>
      <c r="C45" s="2" t="s">
        <v>91</v>
      </c>
      <c r="D45" s="2">
        <v>200.0</v>
      </c>
      <c r="E45" s="5">
        <v>32.0</v>
      </c>
      <c r="F45" s="2" t="s">
        <v>51</v>
      </c>
      <c r="G45" s="2">
        <v>6.0</v>
      </c>
      <c r="H45" s="2" t="s">
        <v>52</v>
      </c>
      <c r="I45" s="2" t="s">
        <v>53</v>
      </c>
      <c r="J45" s="2" t="s">
        <v>51</v>
      </c>
      <c r="K45" s="2">
        <v>0.0</v>
      </c>
      <c r="L45" s="2" t="s">
        <v>54</v>
      </c>
      <c r="M45" s="2">
        <v>0.0</v>
      </c>
      <c r="N45" s="2">
        <v>0.0</v>
      </c>
      <c r="O45" s="4" t="s">
        <v>32</v>
      </c>
    </row>
    <row r="46" ht="45.0" customHeight="1">
      <c r="A46" s="6" t="s">
        <v>24</v>
      </c>
      <c r="B46" s="6" t="s">
        <v>25</v>
      </c>
      <c r="C46" s="6" t="s">
        <v>92</v>
      </c>
      <c r="D46" s="6">
        <v>200.0</v>
      </c>
      <c r="E46" s="5">
        <v>32.0</v>
      </c>
      <c r="F46" s="6" t="s">
        <v>51</v>
      </c>
      <c r="G46" s="6">
        <v>6.0</v>
      </c>
      <c r="H46" s="6" t="s">
        <v>52</v>
      </c>
      <c r="I46" s="6" t="s">
        <v>53</v>
      </c>
      <c r="J46" s="6" t="s">
        <v>51</v>
      </c>
      <c r="K46" s="6">
        <v>0.0</v>
      </c>
      <c r="L46" s="6" t="s">
        <v>54</v>
      </c>
      <c r="M46" s="6">
        <v>0.0</v>
      </c>
      <c r="N46" s="6">
        <v>0.0</v>
      </c>
      <c r="O46" s="7" t="s">
        <v>32</v>
      </c>
    </row>
    <row r="47" ht="45.0" customHeight="1">
      <c r="A47" s="2" t="s">
        <v>24</v>
      </c>
      <c r="B47" s="2" t="s">
        <v>25</v>
      </c>
      <c r="C47" s="2" t="s">
        <v>93</v>
      </c>
      <c r="D47" s="2">
        <v>200.0</v>
      </c>
      <c r="E47" s="5">
        <v>32.0</v>
      </c>
      <c r="F47" s="2" t="s">
        <v>51</v>
      </c>
      <c r="G47" s="2">
        <v>6.0</v>
      </c>
      <c r="H47" s="2" t="s">
        <v>52</v>
      </c>
      <c r="I47" s="2" t="s">
        <v>53</v>
      </c>
      <c r="J47" s="2" t="s">
        <v>51</v>
      </c>
      <c r="K47" s="2">
        <v>0.0</v>
      </c>
      <c r="L47" s="2" t="s">
        <v>54</v>
      </c>
      <c r="M47" s="2">
        <v>0.0</v>
      </c>
      <c r="N47" s="2">
        <v>0.0</v>
      </c>
      <c r="O47" s="4" t="s">
        <v>32</v>
      </c>
    </row>
    <row r="48" ht="45.0" customHeight="1">
      <c r="A48" s="6" t="s">
        <v>24</v>
      </c>
      <c r="B48" s="6" t="s">
        <v>25</v>
      </c>
      <c r="C48" s="6" t="s">
        <v>94</v>
      </c>
      <c r="D48" s="6">
        <v>200.0</v>
      </c>
      <c r="E48" s="5">
        <v>32.0</v>
      </c>
      <c r="F48" s="6" t="s">
        <v>51</v>
      </c>
      <c r="G48" s="6">
        <v>6.0</v>
      </c>
      <c r="H48" s="6" t="s">
        <v>52</v>
      </c>
      <c r="I48" s="6" t="s">
        <v>53</v>
      </c>
      <c r="J48" s="6" t="s">
        <v>51</v>
      </c>
      <c r="K48" s="6">
        <v>0.0</v>
      </c>
      <c r="L48" s="6" t="s">
        <v>54</v>
      </c>
      <c r="M48" s="6">
        <v>0.0</v>
      </c>
      <c r="N48" s="6">
        <v>0.0</v>
      </c>
      <c r="O48" s="7" t="s">
        <v>32</v>
      </c>
    </row>
    <row r="49" ht="45.0" customHeight="1">
      <c r="A49" s="2" t="s">
        <v>24</v>
      </c>
      <c r="B49" s="2" t="s">
        <v>25</v>
      </c>
      <c r="C49" s="2" t="s">
        <v>95</v>
      </c>
      <c r="D49" s="2">
        <v>200.0</v>
      </c>
      <c r="E49" s="5">
        <v>32.0</v>
      </c>
      <c r="F49" s="2" t="s">
        <v>51</v>
      </c>
      <c r="G49" s="2">
        <v>6.0</v>
      </c>
      <c r="H49" s="2" t="s">
        <v>52</v>
      </c>
      <c r="I49" s="2" t="s">
        <v>53</v>
      </c>
      <c r="J49" s="2" t="s">
        <v>51</v>
      </c>
      <c r="K49" s="2">
        <v>0.0</v>
      </c>
      <c r="L49" s="2" t="s">
        <v>54</v>
      </c>
      <c r="M49" s="2">
        <v>0.0</v>
      </c>
      <c r="N49" s="2">
        <v>0.0</v>
      </c>
      <c r="O49" s="4" t="s">
        <v>32</v>
      </c>
    </row>
    <row r="50" ht="45.0" customHeight="1">
      <c r="A50" s="6" t="s">
        <v>24</v>
      </c>
      <c r="B50" s="6" t="s">
        <v>25</v>
      </c>
      <c r="C50" s="6" t="s">
        <v>96</v>
      </c>
      <c r="D50" s="6">
        <v>200.0</v>
      </c>
      <c r="E50" s="5">
        <v>32.0</v>
      </c>
      <c r="F50" s="6" t="s">
        <v>51</v>
      </c>
      <c r="G50" s="6">
        <v>6.0</v>
      </c>
      <c r="H50" s="6" t="s">
        <v>52</v>
      </c>
      <c r="I50" s="6" t="s">
        <v>53</v>
      </c>
      <c r="J50" s="6" t="s">
        <v>51</v>
      </c>
      <c r="K50" s="6">
        <v>0.0</v>
      </c>
      <c r="L50" s="6" t="s">
        <v>54</v>
      </c>
      <c r="M50" s="6">
        <v>0.0</v>
      </c>
      <c r="N50" s="6">
        <v>0.0</v>
      </c>
      <c r="O50" s="7" t="s">
        <v>32</v>
      </c>
    </row>
    <row r="51" ht="45.0" customHeight="1">
      <c r="A51" s="2" t="s">
        <v>24</v>
      </c>
      <c r="B51" s="2" t="s">
        <v>25</v>
      </c>
      <c r="C51" s="2" t="s">
        <v>97</v>
      </c>
      <c r="D51" s="2">
        <v>200.0</v>
      </c>
      <c r="E51" s="5">
        <v>32.0</v>
      </c>
      <c r="F51" s="2" t="s">
        <v>51</v>
      </c>
      <c r="G51" s="2">
        <v>6.0</v>
      </c>
      <c r="H51" s="2" t="s">
        <v>52</v>
      </c>
      <c r="I51" s="2" t="s">
        <v>53</v>
      </c>
      <c r="J51" s="2" t="s">
        <v>51</v>
      </c>
      <c r="K51" s="2">
        <v>0.0</v>
      </c>
      <c r="L51" s="2" t="s">
        <v>54</v>
      </c>
      <c r="M51" s="2">
        <v>0.0</v>
      </c>
      <c r="N51" s="2">
        <v>0.0</v>
      </c>
      <c r="O51" s="4" t="s">
        <v>32</v>
      </c>
    </row>
    <row r="52" ht="45.0" customHeight="1">
      <c r="A52" s="6" t="s">
        <v>24</v>
      </c>
      <c r="B52" s="6" t="s">
        <v>25</v>
      </c>
      <c r="C52" s="6" t="s">
        <v>98</v>
      </c>
      <c r="D52" s="6">
        <v>200.0</v>
      </c>
      <c r="E52" s="5">
        <v>32.0</v>
      </c>
      <c r="F52" s="6" t="s">
        <v>51</v>
      </c>
      <c r="G52" s="6">
        <v>6.0</v>
      </c>
      <c r="H52" s="6" t="s">
        <v>52</v>
      </c>
      <c r="I52" s="6" t="s">
        <v>53</v>
      </c>
      <c r="J52" s="6" t="s">
        <v>51</v>
      </c>
      <c r="K52" s="6">
        <v>0.0</v>
      </c>
      <c r="L52" s="6" t="s">
        <v>54</v>
      </c>
      <c r="M52" s="6">
        <v>0.0</v>
      </c>
      <c r="N52" s="6">
        <v>0.0</v>
      </c>
      <c r="O52" s="7" t="s">
        <v>32</v>
      </c>
    </row>
    <row r="53" ht="45.0" customHeight="1">
      <c r="A53" s="2" t="s">
        <v>24</v>
      </c>
      <c r="B53" s="2" t="s">
        <v>25</v>
      </c>
      <c r="C53" s="2" t="s">
        <v>99</v>
      </c>
      <c r="D53" s="2">
        <v>200.0</v>
      </c>
      <c r="E53" s="5">
        <v>32.0</v>
      </c>
      <c r="F53" s="2" t="s">
        <v>51</v>
      </c>
      <c r="G53" s="2">
        <v>6.0</v>
      </c>
      <c r="H53" s="2" t="s">
        <v>52</v>
      </c>
      <c r="I53" s="2" t="s">
        <v>53</v>
      </c>
      <c r="J53" s="2" t="s">
        <v>51</v>
      </c>
      <c r="K53" s="2">
        <v>0.0</v>
      </c>
      <c r="L53" s="2" t="s">
        <v>54</v>
      </c>
      <c r="M53" s="2">
        <v>0.0</v>
      </c>
      <c r="N53" s="2">
        <v>0.0</v>
      </c>
      <c r="O53" s="4" t="s">
        <v>32</v>
      </c>
    </row>
    <row r="54" ht="45.0" customHeight="1">
      <c r="A54" s="6" t="s">
        <v>24</v>
      </c>
      <c r="B54" s="6" t="s">
        <v>25</v>
      </c>
      <c r="C54" s="6" t="s">
        <v>100</v>
      </c>
      <c r="D54" s="6">
        <v>200.0</v>
      </c>
      <c r="E54" s="5">
        <v>32.0</v>
      </c>
      <c r="F54" s="6" t="s">
        <v>51</v>
      </c>
      <c r="G54" s="6">
        <v>6.0</v>
      </c>
      <c r="H54" s="6" t="s">
        <v>52</v>
      </c>
      <c r="I54" s="6" t="s">
        <v>53</v>
      </c>
      <c r="J54" s="6" t="s">
        <v>51</v>
      </c>
      <c r="K54" s="6">
        <v>0.0</v>
      </c>
      <c r="L54" s="6" t="s">
        <v>54</v>
      </c>
      <c r="M54" s="6">
        <v>0.0</v>
      </c>
      <c r="N54" s="6">
        <v>0.0</v>
      </c>
      <c r="O54" s="7" t="s">
        <v>32</v>
      </c>
    </row>
    <row r="55" ht="45.0" customHeight="1">
      <c r="A55" s="2" t="s">
        <v>24</v>
      </c>
      <c r="B55" s="2" t="s">
        <v>25</v>
      </c>
      <c r="C55" s="2" t="s">
        <v>101</v>
      </c>
      <c r="D55" s="2">
        <v>200.0</v>
      </c>
      <c r="E55" s="5">
        <v>32.0</v>
      </c>
      <c r="F55" s="2" t="s">
        <v>51</v>
      </c>
      <c r="G55" s="2">
        <v>6.0</v>
      </c>
      <c r="H55" s="2" t="s">
        <v>52</v>
      </c>
      <c r="I55" s="2" t="s">
        <v>53</v>
      </c>
      <c r="J55" s="2" t="s">
        <v>51</v>
      </c>
      <c r="K55" s="2">
        <v>0.0</v>
      </c>
      <c r="L55" s="2" t="s">
        <v>54</v>
      </c>
      <c r="M55" s="2">
        <v>0.0</v>
      </c>
      <c r="N55" s="2">
        <v>0.0</v>
      </c>
      <c r="O55" s="4" t="s">
        <v>32</v>
      </c>
    </row>
    <row r="56" ht="45.0" customHeight="1">
      <c r="A56" s="6" t="s">
        <v>24</v>
      </c>
      <c r="B56" s="6" t="s">
        <v>25</v>
      </c>
      <c r="C56" s="6" t="s">
        <v>102</v>
      </c>
      <c r="D56" s="6">
        <v>200.0</v>
      </c>
      <c r="E56" s="5">
        <v>32.0</v>
      </c>
      <c r="F56" s="6" t="s">
        <v>51</v>
      </c>
      <c r="G56" s="6">
        <v>6.0</v>
      </c>
      <c r="H56" s="6" t="s">
        <v>52</v>
      </c>
      <c r="I56" s="6" t="s">
        <v>53</v>
      </c>
      <c r="J56" s="6" t="s">
        <v>51</v>
      </c>
      <c r="K56" s="6">
        <v>0.0</v>
      </c>
      <c r="L56" s="6" t="s">
        <v>54</v>
      </c>
      <c r="M56" s="6">
        <v>0.0</v>
      </c>
      <c r="N56" s="6">
        <v>0.0</v>
      </c>
      <c r="O56" s="7" t="s">
        <v>32</v>
      </c>
    </row>
    <row r="57" ht="45.0" customHeight="1">
      <c r="A57" s="2" t="s">
        <v>24</v>
      </c>
      <c r="B57" s="2" t="s">
        <v>25</v>
      </c>
      <c r="C57" s="2" t="s">
        <v>103</v>
      </c>
      <c r="D57" s="2">
        <v>200.0</v>
      </c>
      <c r="E57" s="5">
        <v>32.0</v>
      </c>
      <c r="F57" s="2" t="s">
        <v>51</v>
      </c>
      <c r="G57" s="2">
        <v>6.0</v>
      </c>
      <c r="H57" s="2" t="s">
        <v>52</v>
      </c>
      <c r="I57" s="2" t="s">
        <v>53</v>
      </c>
      <c r="J57" s="2" t="s">
        <v>51</v>
      </c>
      <c r="K57" s="2">
        <v>0.0</v>
      </c>
      <c r="L57" s="2" t="s">
        <v>54</v>
      </c>
      <c r="M57" s="2">
        <v>0.0</v>
      </c>
      <c r="N57" s="2">
        <v>0.0</v>
      </c>
      <c r="O57" s="4" t="s">
        <v>32</v>
      </c>
    </row>
    <row r="58" ht="45.0" customHeight="1">
      <c r="A58" s="6" t="s">
        <v>24</v>
      </c>
      <c r="B58" s="6" t="s">
        <v>25</v>
      </c>
      <c r="C58" s="6" t="s">
        <v>104</v>
      </c>
      <c r="D58" s="6">
        <v>200.0</v>
      </c>
      <c r="E58" s="5">
        <v>32.0</v>
      </c>
      <c r="F58" s="6" t="s">
        <v>51</v>
      </c>
      <c r="G58" s="6">
        <v>6.0</v>
      </c>
      <c r="H58" s="6" t="s">
        <v>52</v>
      </c>
      <c r="I58" s="6" t="s">
        <v>53</v>
      </c>
      <c r="J58" s="6" t="s">
        <v>51</v>
      </c>
      <c r="K58" s="6">
        <v>0.0</v>
      </c>
      <c r="L58" s="6" t="s">
        <v>54</v>
      </c>
      <c r="M58" s="6">
        <v>0.0</v>
      </c>
      <c r="N58" s="6">
        <v>0.0</v>
      </c>
      <c r="O58" s="7" t="s">
        <v>32</v>
      </c>
    </row>
    <row r="59" ht="45.0" customHeight="1">
      <c r="A59" s="2" t="s">
        <v>24</v>
      </c>
      <c r="B59" s="2" t="s">
        <v>25</v>
      </c>
      <c r="C59" s="2" t="s">
        <v>105</v>
      </c>
      <c r="D59" s="2">
        <v>200.0</v>
      </c>
      <c r="E59" s="5">
        <v>32.0</v>
      </c>
      <c r="F59" s="2" t="s">
        <v>51</v>
      </c>
      <c r="G59" s="2">
        <v>6.0</v>
      </c>
      <c r="H59" s="2" t="s">
        <v>52</v>
      </c>
      <c r="I59" s="2" t="s">
        <v>53</v>
      </c>
      <c r="J59" s="2" t="s">
        <v>51</v>
      </c>
      <c r="K59" s="2">
        <v>0.0</v>
      </c>
      <c r="L59" s="2" t="s">
        <v>54</v>
      </c>
      <c r="M59" s="2">
        <v>0.0</v>
      </c>
      <c r="N59" s="2">
        <v>0.0</v>
      </c>
      <c r="O59" s="4" t="s">
        <v>32</v>
      </c>
    </row>
    <row r="60" ht="45.0" customHeight="1">
      <c r="A60" s="6" t="s">
        <v>24</v>
      </c>
      <c r="B60" s="6" t="s">
        <v>25</v>
      </c>
      <c r="C60" s="6" t="s">
        <v>106</v>
      </c>
      <c r="D60" s="6">
        <v>200.0</v>
      </c>
      <c r="E60" s="5">
        <v>32.0</v>
      </c>
      <c r="F60" s="6" t="s">
        <v>51</v>
      </c>
      <c r="G60" s="6">
        <v>6.0</v>
      </c>
      <c r="H60" s="6" t="s">
        <v>52</v>
      </c>
      <c r="I60" s="6" t="s">
        <v>53</v>
      </c>
      <c r="J60" s="6" t="s">
        <v>51</v>
      </c>
      <c r="K60" s="6">
        <v>0.0</v>
      </c>
      <c r="L60" s="6" t="s">
        <v>54</v>
      </c>
      <c r="M60" s="6">
        <v>0.0</v>
      </c>
      <c r="N60" s="6">
        <v>0.0</v>
      </c>
      <c r="O60" s="7" t="s">
        <v>32</v>
      </c>
    </row>
    <row r="61" ht="45.0" customHeight="1">
      <c r="A61" s="2" t="s">
        <v>24</v>
      </c>
      <c r="B61" s="2" t="s">
        <v>25</v>
      </c>
      <c r="C61" s="2" t="s">
        <v>107</v>
      </c>
      <c r="D61" s="2">
        <v>200.0</v>
      </c>
      <c r="E61" s="5">
        <v>32.0</v>
      </c>
      <c r="F61" s="2" t="s">
        <v>51</v>
      </c>
      <c r="G61" s="2">
        <v>6.0</v>
      </c>
      <c r="H61" s="2" t="s">
        <v>52</v>
      </c>
      <c r="I61" s="2" t="s">
        <v>53</v>
      </c>
      <c r="J61" s="2" t="s">
        <v>51</v>
      </c>
      <c r="K61" s="2">
        <v>0.0</v>
      </c>
      <c r="L61" s="2" t="s">
        <v>54</v>
      </c>
      <c r="M61" s="2">
        <v>0.0</v>
      </c>
      <c r="N61" s="2">
        <v>0.0</v>
      </c>
      <c r="O61" s="4" t="s">
        <v>32</v>
      </c>
    </row>
    <row r="62" ht="45.0" customHeight="1">
      <c r="A62" s="6" t="s">
        <v>24</v>
      </c>
      <c r="B62" s="6" t="s">
        <v>25</v>
      </c>
      <c r="C62" s="6" t="s">
        <v>108</v>
      </c>
      <c r="D62" s="6">
        <v>200.0</v>
      </c>
      <c r="E62" s="5">
        <v>32.0</v>
      </c>
      <c r="F62" s="6" t="s">
        <v>51</v>
      </c>
      <c r="G62" s="6">
        <v>6.0</v>
      </c>
      <c r="H62" s="6" t="s">
        <v>52</v>
      </c>
      <c r="I62" s="6" t="s">
        <v>53</v>
      </c>
      <c r="J62" s="6" t="s">
        <v>51</v>
      </c>
      <c r="K62" s="6">
        <v>0.0</v>
      </c>
      <c r="L62" s="6" t="s">
        <v>54</v>
      </c>
      <c r="M62" s="6">
        <v>0.0</v>
      </c>
      <c r="N62" s="6">
        <v>0.0</v>
      </c>
      <c r="O62" s="7" t="s">
        <v>32</v>
      </c>
    </row>
    <row r="63" ht="45.0" customHeight="1">
      <c r="A63" s="2" t="s">
        <v>24</v>
      </c>
      <c r="B63" s="2" t="s">
        <v>25</v>
      </c>
      <c r="C63" s="2" t="s">
        <v>109</v>
      </c>
      <c r="D63" s="2">
        <v>200.0</v>
      </c>
      <c r="E63" s="5">
        <v>32.0</v>
      </c>
      <c r="F63" s="2" t="s">
        <v>51</v>
      </c>
      <c r="G63" s="2">
        <v>6.0</v>
      </c>
      <c r="H63" s="2" t="s">
        <v>52</v>
      </c>
      <c r="I63" s="2" t="s">
        <v>53</v>
      </c>
      <c r="J63" s="2" t="s">
        <v>51</v>
      </c>
      <c r="K63" s="2">
        <v>0.0</v>
      </c>
      <c r="L63" s="2" t="s">
        <v>54</v>
      </c>
      <c r="M63" s="2">
        <v>0.0</v>
      </c>
      <c r="N63" s="2">
        <v>0.0</v>
      </c>
      <c r="O63" s="4" t="s">
        <v>32</v>
      </c>
    </row>
    <row r="64" ht="45.0" customHeight="1">
      <c r="A64" s="6" t="s">
        <v>24</v>
      </c>
      <c r="B64" s="6" t="s">
        <v>25</v>
      </c>
      <c r="C64" s="6" t="s">
        <v>110</v>
      </c>
      <c r="D64" s="6">
        <v>200.0</v>
      </c>
      <c r="E64" s="5">
        <v>32.0</v>
      </c>
      <c r="F64" s="6" t="s">
        <v>51</v>
      </c>
      <c r="G64" s="6">
        <v>6.0</v>
      </c>
      <c r="H64" s="6" t="s">
        <v>52</v>
      </c>
      <c r="I64" s="6" t="s">
        <v>53</v>
      </c>
      <c r="J64" s="6" t="s">
        <v>51</v>
      </c>
      <c r="K64" s="6">
        <v>0.0</v>
      </c>
      <c r="L64" s="6" t="s">
        <v>54</v>
      </c>
      <c r="M64" s="6">
        <v>0.0</v>
      </c>
      <c r="N64" s="6">
        <v>0.0</v>
      </c>
      <c r="O64" s="7" t="s">
        <v>32</v>
      </c>
    </row>
    <row r="65" ht="45.0" customHeight="1">
      <c r="A65" s="2" t="s">
        <v>24</v>
      </c>
      <c r="B65" s="2" t="s">
        <v>25</v>
      </c>
      <c r="C65" s="2" t="s">
        <v>111</v>
      </c>
      <c r="D65" s="2">
        <v>200.0</v>
      </c>
      <c r="E65" s="5">
        <v>32.0</v>
      </c>
      <c r="F65" s="2" t="s">
        <v>51</v>
      </c>
      <c r="G65" s="2">
        <v>6.0</v>
      </c>
      <c r="H65" s="2" t="s">
        <v>52</v>
      </c>
      <c r="I65" s="2" t="s">
        <v>53</v>
      </c>
      <c r="J65" s="2" t="s">
        <v>51</v>
      </c>
      <c r="K65" s="2">
        <v>0.0</v>
      </c>
      <c r="L65" s="2" t="s">
        <v>54</v>
      </c>
      <c r="M65" s="2">
        <v>0.0</v>
      </c>
      <c r="N65" s="2">
        <v>0.0</v>
      </c>
      <c r="O65" s="4" t="s">
        <v>32</v>
      </c>
    </row>
    <row r="66" ht="45.0" customHeight="1">
      <c r="A66" s="6" t="s">
        <v>24</v>
      </c>
      <c r="B66" s="6" t="s">
        <v>25</v>
      </c>
      <c r="C66" s="6" t="s">
        <v>112</v>
      </c>
      <c r="D66" s="6">
        <v>200.0</v>
      </c>
      <c r="E66" s="5">
        <v>32.0</v>
      </c>
      <c r="F66" s="6" t="s">
        <v>51</v>
      </c>
      <c r="G66" s="6">
        <v>6.0</v>
      </c>
      <c r="H66" s="6" t="s">
        <v>52</v>
      </c>
      <c r="I66" s="6" t="s">
        <v>53</v>
      </c>
      <c r="J66" s="6" t="s">
        <v>51</v>
      </c>
      <c r="K66" s="6">
        <v>0.0</v>
      </c>
      <c r="L66" s="6" t="s">
        <v>54</v>
      </c>
      <c r="M66" s="6">
        <v>0.0</v>
      </c>
      <c r="N66" s="6">
        <v>0.0</v>
      </c>
      <c r="O66" s="7" t="s">
        <v>32</v>
      </c>
    </row>
    <row r="67" ht="45.0" customHeight="1">
      <c r="A67" s="2" t="s">
        <v>24</v>
      </c>
      <c r="B67" s="2" t="s">
        <v>25</v>
      </c>
      <c r="C67" s="2" t="s">
        <v>113</v>
      </c>
      <c r="D67" s="2">
        <v>200.0</v>
      </c>
      <c r="E67" s="5">
        <v>32.0</v>
      </c>
      <c r="F67" s="2" t="s">
        <v>51</v>
      </c>
      <c r="G67" s="2">
        <v>6.0</v>
      </c>
      <c r="H67" s="2" t="s">
        <v>52</v>
      </c>
      <c r="I67" s="2" t="s">
        <v>53</v>
      </c>
      <c r="J67" s="2" t="s">
        <v>51</v>
      </c>
      <c r="K67" s="2">
        <v>0.0</v>
      </c>
      <c r="L67" s="2" t="s">
        <v>54</v>
      </c>
      <c r="M67" s="2">
        <v>0.0</v>
      </c>
      <c r="N67" s="2">
        <v>0.0</v>
      </c>
      <c r="O67" s="4" t="s">
        <v>32</v>
      </c>
    </row>
    <row r="68" ht="45.0" customHeight="1">
      <c r="A68" s="6" t="s">
        <v>24</v>
      </c>
      <c r="B68" s="6" t="s">
        <v>25</v>
      </c>
      <c r="C68" s="6" t="s">
        <v>114</v>
      </c>
      <c r="D68" s="6">
        <v>200.0</v>
      </c>
      <c r="E68" s="5">
        <v>32.0</v>
      </c>
      <c r="F68" s="6" t="s">
        <v>51</v>
      </c>
      <c r="G68" s="6">
        <v>6.0</v>
      </c>
      <c r="H68" s="6" t="s">
        <v>52</v>
      </c>
      <c r="I68" s="6" t="s">
        <v>53</v>
      </c>
      <c r="J68" s="6" t="s">
        <v>51</v>
      </c>
      <c r="K68" s="6">
        <v>0.0</v>
      </c>
      <c r="L68" s="6" t="s">
        <v>54</v>
      </c>
      <c r="M68" s="6">
        <v>0.0</v>
      </c>
      <c r="N68" s="6">
        <v>0.0</v>
      </c>
      <c r="O68" s="7" t="s">
        <v>32</v>
      </c>
    </row>
    <row r="69" ht="45.0" customHeight="1">
      <c r="A69" s="2" t="s">
        <v>24</v>
      </c>
      <c r="B69" s="2" t="s">
        <v>25</v>
      </c>
      <c r="C69" s="2" t="s">
        <v>115</v>
      </c>
      <c r="D69" s="2">
        <v>200.0</v>
      </c>
      <c r="E69" s="5">
        <v>32.0</v>
      </c>
      <c r="F69" s="2" t="s">
        <v>51</v>
      </c>
      <c r="G69" s="2">
        <v>6.0</v>
      </c>
      <c r="H69" s="2" t="s">
        <v>52</v>
      </c>
      <c r="I69" s="2" t="s">
        <v>53</v>
      </c>
      <c r="J69" s="2" t="s">
        <v>51</v>
      </c>
      <c r="K69" s="2">
        <v>0.0</v>
      </c>
      <c r="L69" s="2" t="s">
        <v>54</v>
      </c>
      <c r="M69" s="2">
        <v>0.0</v>
      </c>
      <c r="N69" s="2">
        <v>0.0</v>
      </c>
      <c r="O69" s="4" t="s">
        <v>32</v>
      </c>
    </row>
    <row r="70" ht="45.0" customHeight="1">
      <c r="A70" s="6" t="s">
        <v>24</v>
      </c>
      <c r="B70" s="6" t="s">
        <v>25</v>
      </c>
      <c r="C70" s="6" t="s">
        <v>116</v>
      </c>
      <c r="D70" s="6">
        <v>200.0</v>
      </c>
      <c r="E70" s="5">
        <v>32.0</v>
      </c>
      <c r="F70" s="6" t="s">
        <v>51</v>
      </c>
      <c r="G70" s="6">
        <v>6.0</v>
      </c>
      <c r="H70" s="6" t="s">
        <v>52</v>
      </c>
      <c r="I70" s="6" t="s">
        <v>53</v>
      </c>
      <c r="J70" s="6" t="s">
        <v>51</v>
      </c>
      <c r="K70" s="6">
        <v>0.0</v>
      </c>
      <c r="L70" s="6" t="s">
        <v>54</v>
      </c>
      <c r="M70" s="6">
        <v>0.0</v>
      </c>
      <c r="N70" s="6">
        <v>0.0</v>
      </c>
      <c r="O70" s="7" t="s">
        <v>32</v>
      </c>
    </row>
    <row r="71" ht="45.0" customHeight="1">
      <c r="A71" s="2" t="s">
        <v>24</v>
      </c>
      <c r="B71" s="2" t="s">
        <v>25</v>
      </c>
      <c r="C71" s="2" t="s">
        <v>117</v>
      </c>
      <c r="D71" s="2">
        <v>200.0</v>
      </c>
      <c r="E71" s="5">
        <v>32.0</v>
      </c>
      <c r="F71" s="2" t="s">
        <v>51</v>
      </c>
      <c r="G71" s="2">
        <v>6.0</v>
      </c>
      <c r="H71" s="2" t="s">
        <v>52</v>
      </c>
      <c r="I71" s="2" t="s">
        <v>53</v>
      </c>
      <c r="J71" s="2" t="s">
        <v>51</v>
      </c>
      <c r="K71" s="2">
        <v>0.0</v>
      </c>
      <c r="L71" s="2" t="s">
        <v>54</v>
      </c>
      <c r="M71" s="2">
        <v>0.0</v>
      </c>
      <c r="N71" s="2">
        <v>0.0</v>
      </c>
      <c r="O71" s="4" t="s">
        <v>32</v>
      </c>
    </row>
    <row r="72" ht="45.0" customHeight="1">
      <c r="A72" s="6" t="s">
        <v>24</v>
      </c>
      <c r="B72" s="6" t="s">
        <v>25</v>
      </c>
      <c r="C72" s="6" t="s">
        <v>118</v>
      </c>
      <c r="D72" s="6">
        <v>200.0</v>
      </c>
      <c r="E72" s="5">
        <v>32.0</v>
      </c>
      <c r="F72" s="6" t="s">
        <v>51</v>
      </c>
      <c r="G72" s="6">
        <v>6.0</v>
      </c>
      <c r="H72" s="6" t="s">
        <v>52</v>
      </c>
      <c r="I72" s="6" t="s">
        <v>53</v>
      </c>
      <c r="J72" s="6" t="s">
        <v>51</v>
      </c>
      <c r="K72" s="6">
        <v>0.0</v>
      </c>
      <c r="L72" s="6" t="s">
        <v>54</v>
      </c>
      <c r="M72" s="6">
        <v>0.0</v>
      </c>
      <c r="N72" s="6">
        <v>0.0</v>
      </c>
      <c r="O72" s="7" t="s">
        <v>32</v>
      </c>
    </row>
    <row r="73" ht="45.0" customHeight="1">
      <c r="A73" s="2" t="s">
        <v>24</v>
      </c>
      <c r="B73" s="2" t="s">
        <v>25</v>
      </c>
      <c r="C73" s="2" t="s">
        <v>119</v>
      </c>
      <c r="D73" s="2">
        <v>200.0</v>
      </c>
      <c r="E73" s="5">
        <v>32.0</v>
      </c>
      <c r="F73" s="2" t="s">
        <v>51</v>
      </c>
      <c r="G73" s="2">
        <v>6.0</v>
      </c>
      <c r="H73" s="2" t="s">
        <v>52</v>
      </c>
      <c r="I73" s="2" t="s">
        <v>53</v>
      </c>
      <c r="J73" s="2" t="s">
        <v>51</v>
      </c>
      <c r="K73" s="2">
        <v>0.0</v>
      </c>
      <c r="L73" s="2" t="s">
        <v>54</v>
      </c>
      <c r="M73" s="2">
        <v>0.0</v>
      </c>
      <c r="N73" s="2">
        <v>0.0</v>
      </c>
      <c r="O73" s="4" t="s">
        <v>32</v>
      </c>
    </row>
    <row r="74" ht="67.5" customHeight="1">
      <c r="A74" s="6" t="s">
        <v>24</v>
      </c>
      <c r="B74" s="6" t="s">
        <v>25</v>
      </c>
      <c r="C74" s="6" t="s">
        <v>120</v>
      </c>
      <c r="D74" s="6">
        <v>200.0</v>
      </c>
      <c r="E74" s="5">
        <v>32.0</v>
      </c>
      <c r="F74" s="6" t="s">
        <v>51</v>
      </c>
      <c r="G74" s="6">
        <v>6.0</v>
      </c>
      <c r="H74" s="6" t="s">
        <v>52</v>
      </c>
      <c r="I74" s="6" t="s">
        <v>53</v>
      </c>
      <c r="J74" s="6" t="s">
        <v>51</v>
      </c>
      <c r="K74" s="6">
        <v>0.0</v>
      </c>
      <c r="L74" s="6" t="s">
        <v>54</v>
      </c>
      <c r="M74" s="6">
        <v>0.0</v>
      </c>
      <c r="N74" s="6">
        <v>0.0</v>
      </c>
      <c r="O74" s="7" t="s">
        <v>121</v>
      </c>
    </row>
    <row r="75" ht="45.0" customHeight="1">
      <c r="A75" s="2" t="s">
        <v>24</v>
      </c>
      <c r="B75" s="2" t="s">
        <v>25</v>
      </c>
      <c r="C75" s="2" t="s">
        <v>122</v>
      </c>
      <c r="D75" s="2">
        <v>200.0</v>
      </c>
      <c r="E75" s="5">
        <v>32.0</v>
      </c>
      <c r="F75" s="2" t="s">
        <v>51</v>
      </c>
      <c r="G75" s="2">
        <v>6.0</v>
      </c>
      <c r="H75" s="2" t="s">
        <v>52</v>
      </c>
      <c r="I75" s="2" t="s">
        <v>53</v>
      </c>
      <c r="J75" s="2" t="s">
        <v>51</v>
      </c>
      <c r="K75" s="2">
        <v>0.0</v>
      </c>
      <c r="L75" s="2" t="s">
        <v>54</v>
      </c>
      <c r="M75" s="2">
        <v>0.0</v>
      </c>
      <c r="N75" s="2">
        <v>0.0</v>
      </c>
      <c r="O75" s="4" t="s">
        <v>32</v>
      </c>
    </row>
    <row r="76" ht="45.0" customHeight="1">
      <c r="A76" s="6" t="s">
        <v>24</v>
      </c>
      <c r="B76" s="6" t="s">
        <v>25</v>
      </c>
      <c r="C76" s="6" t="s">
        <v>123</v>
      </c>
      <c r="D76" s="6">
        <v>200.0</v>
      </c>
      <c r="E76" s="5">
        <v>32.0</v>
      </c>
      <c r="F76" s="6" t="s">
        <v>51</v>
      </c>
      <c r="G76" s="6">
        <v>6.0</v>
      </c>
      <c r="H76" s="6" t="s">
        <v>52</v>
      </c>
      <c r="I76" s="6" t="s">
        <v>53</v>
      </c>
      <c r="J76" s="6" t="s">
        <v>51</v>
      </c>
      <c r="K76" s="6">
        <v>0.0</v>
      </c>
      <c r="L76" s="6" t="s">
        <v>54</v>
      </c>
      <c r="M76" s="6">
        <v>0.0</v>
      </c>
      <c r="N76" s="6">
        <v>0.0</v>
      </c>
      <c r="O76" s="7" t="s">
        <v>32</v>
      </c>
    </row>
    <row r="77" ht="45.0" customHeight="1">
      <c r="A77" s="2" t="s">
        <v>24</v>
      </c>
      <c r="B77" s="2" t="s">
        <v>25</v>
      </c>
      <c r="C77" s="2" t="s">
        <v>124</v>
      </c>
      <c r="D77" s="2">
        <v>200.0</v>
      </c>
      <c r="E77" s="5">
        <v>32.0</v>
      </c>
      <c r="F77" s="2" t="s">
        <v>51</v>
      </c>
      <c r="G77" s="2">
        <v>6.0</v>
      </c>
      <c r="H77" s="2" t="s">
        <v>52</v>
      </c>
      <c r="I77" s="2" t="s">
        <v>53</v>
      </c>
      <c r="J77" s="2" t="s">
        <v>51</v>
      </c>
      <c r="K77" s="2">
        <v>0.0</v>
      </c>
      <c r="L77" s="2" t="s">
        <v>54</v>
      </c>
      <c r="M77" s="2">
        <v>0.0</v>
      </c>
      <c r="N77" s="2">
        <v>0.0</v>
      </c>
      <c r="O77" s="4" t="s">
        <v>32</v>
      </c>
    </row>
    <row r="78" ht="45.0" customHeight="1">
      <c r="A78" s="6" t="s">
        <v>24</v>
      </c>
      <c r="B78" s="6" t="s">
        <v>25</v>
      </c>
      <c r="C78" s="6" t="s">
        <v>125</v>
      </c>
      <c r="D78" s="6">
        <v>200.0</v>
      </c>
      <c r="E78" s="5">
        <v>32.0</v>
      </c>
      <c r="F78" s="6" t="s">
        <v>51</v>
      </c>
      <c r="G78" s="6">
        <v>6.0</v>
      </c>
      <c r="H78" s="6" t="s">
        <v>52</v>
      </c>
      <c r="I78" s="6" t="s">
        <v>53</v>
      </c>
      <c r="J78" s="6" t="s">
        <v>51</v>
      </c>
      <c r="K78" s="6">
        <v>0.0</v>
      </c>
      <c r="L78" s="6" t="s">
        <v>54</v>
      </c>
      <c r="M78" s="6">
        <v>0.0</v>
      </c>
      <c r="N78" s="6">
        <v>0.0</v>
      </c>
      <c r="O78" s="7" t="s">
        <v>32</v>
      </c>
    </row>
    <row r="79" ht="45.0" customHeight="1">
      <c r="A79" s="2" t="s">
        <v>24</v>
      </c>
      <c r="B79" s="2" t="s">
        <v>25</v>
      </c>
      <c r="C79" s="2" t="s">
        <v>126</v>
      </c>
      <c r="D79" s="2">
        <v>200.0</v>
      </c>
      <c r="E79" s="5">
        <v>32.0</v>
      </c>
      <c r="F79" s="2" t="s">
        <v>51</v>
      </c>
      <c r="G79" s="2">
        <v>6.0</v>
      </c>
      <c r="H79" s="2" t="s">
        <v>52</v>
      </c>
      <c r="I79" s="2" t="s">
        <v>53</v>
      </c>
      <c r="J79" s="2" t="s">
        <v>51</v>
      </c>
      <c r="K79" s="2">
        <v>0.0</v>
      </c>
      <c r="L79" s="2" t="s">
        <v>54</v>
      </c>
      <c r="M79" s="2">
        <v>0.0</v>
      </c>
      <c r="N79" s="2">
        <v>0.0</v>
      </c>
      <c r="O79" s="4" t="s">
        <v>32</v>
      </c>
    </row>
    <row r="80" ht="45.0" customHeight="1">
      <c r="A80" s="6" t="s">
        <v>24</v>
      </c>
      <c r="B80" s="6" t="s">
        <v>25</v>
      </c>
      <c r="C80" s="6" t="s">
        <v>127</v>
      </c>
      <c r="D80" s="6">
        <v>200.0</v>
      </c>
      <c r="E80" s="5">
        <v>33.0</v>
      </c>
      <c r="F80" s="6" t="s">
        <v>128</v>
      </c>
      <c r="G80" s="6">
        <v>4.0</v>
      </c>
      <c r="H80" s="6" t="s">
        <v>40</v>
      </c>
      <c r="I80" s="6" t="s">
        <v>129</v>
      </c>
      <c r="J80" s="6" t="s">
        <v>130</v>
      </c>
      <c r="K80" s="6">
        <v>78.3</v>
      </c>
      <c r="L80" s="6" t="s">
        <v>31</v>
      </c>
      <c r="M80" s="6">
        <v>7.5</v>
      </c>
      <c r="N80" s="6">
        <v>27.0</v>
      </c>
      <c r="O80" s="7" t="s">
        <v>32</v>
      </c>
    </row>
    <row r="81" ht="45.0" customHeight="1">
      <c r="A81" s="2" t="s">
        <v>24</v>
      </c>
      <c r="B81" s="2" t="s">
        <v>25</v>
      </c>
      <c r="C81" s="2" t="s">
        <v>131</v>
      </c>
      <c r="D81" s="2">
        <v>200.0</v>
      </c>
      <c r="E81" s="5">
        <v>35.0</v>
      </c>
      <c r="F81" s="2" t="s">
        <v>132</v>
      </c>
      <c r="G81" s="2">
        <v>5.0</v>
      </c>
      <c r="H81" s="2" t="s">
        <v>28</v>
      </c>
      <c r="I81" s="2" t="s">
        <v>133</v>
      </c>
      <c r="J81" s="2" t="s">
        <v>134</v>
      </c>
      <c r="K81" s="2">
        <v>35.3</v>
      </c>
      <c r="L81" s="2" t="s">
        <v>135</v>
      </c>
      <c r="M81" s="2">
        <v>14.7</v>
      </c>
      <c r="N81" s="2">
        <v>0.0</v>
      </c>
      <c r="O81" s="4" t="s">
        <v>32</v>
      </c>
    </row>
    <row r="82" ht="45.0" customHeight="1">
      <c r="A82" s="6" t="s">
        <v>24</v>
      </c>
      <c r="B82" s="6" t="s">
        <v>25</v>
      </c>
      <c r="C82" s="6" t="s">
        <v>136</v>
      </c>
      <c r="D82" s="6">
        <v>200.0</v>
      </c>
      <c r="E82" s="5">
        <v>35.0</v>
      </c>
      <c r="F82" s="6" t="s">
        <v>137</v>
      </c>
      <c r="G82" s="6">
        <v>5.0</v>
      </c>
      <c r="H82" s="6" t="s">
        <v>28</v>
      </c>
      <c r="I82" s="6" t="s">
        <v>138</v>
      </c>
      <c r="J82" s="6" t="s">
        <v>139</v>
      </c>
      <c r="K82" s="6">
        <v>53.9</v>
      </c>
      <c r="L82" s="6" t="s">
        <v>140</v>
      </c>
      <c r="M82" s="6">
        <v>10.9</v>
      </c>
      <c r="N82" s="6">
        <v>0.0</v>
      </c>
      <c r="O82" s="7" t="s">
        <v>32</v>
      </c>
    </row>
    <row r="83" ht="45.0" customHeight="1">
      <c r="A83" s="2" t="s">
        <v>24</v>
      </c>
      <c r="B83" s="2" t="s">
        <v>25</v>
      </c>
      <c r="C83" s="2" t="s">
        <v>141</v>
      </c>
      <c r="D83" s="2">
        <v>200.0</v>
      </c>
      <c r="E83" s="5">
        <v>35.0</v>
      </c>
      <c r="F83" s="2" t="s">
        <v>142</v>
      </c>
      <c r="G83" s="2">
        <v>5.0</v>
      </c>
      <c r="H83" s="2" t="s">
        <v>28</v>
      </c>
      <c r="I83" s="2" t="s">
        <v>143</v>
      </c>
      <c r="J83" s="2" t="s">
        <v>144</v>
      </c>
      <c r="K83" s="2">
        <v>61.8</v>
      </c>
      <c r="L83" s="2" t="s">
        <v>22</v>
      </c>
      <c r="M83" s="2">
        <v>9.4</v>
      </c>
      <c r="N83" s="2">
        <v>0.0</v>
      </c>
      <c r="O83" s="4" t="s">
        <v>32</v>
      </c>
    </row>
    <row r="84" ht="45.0" customHeight="1">
      <c r="A84" s="6" t="s">
        <v>24</v>
      </c>
      <c r="B84" s="6" t="s">
        <v>25</v>
      </c>
      <c r="C84" s="6" t="s">
        <v>145</v>
      </c>
      <c r="D84" s="6">
        <v>200.0</v>
      </c>
      <c r="E84" s="5">
        <v>35.0</v>
      </c>
      <c r="F84" s="6" t="s">
        <v>146</v>
      </c>
      <c r="G84" s="6">
        <v>5.0</v>
      </c>
      <c r="H84" s="6" t="s">
        <v>28</v>
      </c>
      <c r="I84" s="6" t="s">
        <v>147</v>
      </c>
      <c r="J84" s="6" t="s">
        <v>148</v>
      </c>
      <c r="K84" s="6">
        <v>65.7</v>
      </c>
      <c r="L84" s="6" t="s">
        <v>22</v>
      </c>
      <c r="M84" s="6">
        <v>8.6</v>
      </c>
      <c r="N84" s="6">
        <v>0.0</v>
      </c>
      <c r="O84" s="7" t="s">
        <v>32</v>
      </c>
    </row>
    <row r="85" ht="45.0" customHeight="1">
      <c r="A85" s="2" t="s">
        <v>24</v>
      </c>
      <c r="B85" s="2" t="s">
        <v>25</v>
      </c>
      <c r="C85" s="2" t="s">
        <v>149</v>
      </c>
      <c r="D85" s="2">
        <v>200.0</v>
      </c>
      <c r="E85" s="5">
        <v>35.0</v>
      </c>
      <c r="F85" s="2" t="s">
        <v>150</v>
      </c>
      <c r="G85" s="2">
        <v>5.0</v>
      </c>
      <c r="H85" s="2" t="s">
        <v>28</v>
      </c>
      <c r="I85" s="2" t="s">
        <v>151</v>
      </c>
      <c r="J85" s="2" t="s">
        <v>152</v>
      </c>
      <c r="K85" s="2">
        <v>57.2</v>
      </c>
      <c r="L85" s="2" t="s">
        <v>140</v>
      </c>
      <c r="M85" s="2">
        <v>10.1</v>
      </c>
      <c r="N85" s="2">
        <v>0.0</v>
      </c>
      <c r="O85" s="4" t="s">
        <v>32</v>
      </c>
    </row>
    <row r="86" ht="45.0" customHeight="1">
      <c r="A86" s="6" t="s">
        <v>24</v>
      </c>
      <c r="B86" s="6" t="s">
        <v>25</v>
      </c>
      <c r="C86" s="6" t="s">
        <v>153</v>
      </c>
      <c r="D86" s="6">
        <v>200.0</v>
      </c>
      <c r="E86" s="5">
        <v>35.0</v>
      </c>
      <c r="F86" s="6" t="s">
        <v>154</v>
      </c>
      <c r="G86" s="6">
        <v>5.0</v>
      </c>
      <c r="H86" s="6" t="s">
        <v>28</v>
      </c>
      <c r="I86" s="6" t="s">
        <v>155</v>
      </c>
      <c r="J86" s="6" t="s">
        <v>156</v>
      </c>
      <c r="K86" s="6">
        <v>60.3</v>
      </c>
      <c r="L86" s="6" t="s">
        <v>22</v>
      </c>
      <c r="M86" s="6">
        <v>8.8</v>
      </c>
      <c r="N86" s="6">
        <v>0.0</v>
      </c>
      <c r="O86" s="7" t="s">
        <v>32</v>
      </c>
    </row>
    <row r="87" ht="45.0" customHeight="1">
      <c r="A87" s="2" t="s">
        <v>24</v>
      </c>
      <c r="B87" s="2" t="s">
        <v>25</v>
      </c>
      <c r="C87" s="2" t="s">
        <v>157</v>
      </c>
      <c r="D87" s="2">
        <v>200.0</v>
      </c>
      <c r="E87" s="5">
        <v>38.0</v>
      </c>
      <c r="F87" s="2" t="s">
        <v>158</v>
      </c>
      <c r="G87" s="2">
        <v>4.0</v>
      </c>
      <c r="H87" s="2" t="s">
        <v>40</v>
      </c>
      <c r="I87" s="2" t="s">
        <v>19</v>
      </c>
      <c r="J87" s="2" t="s">
        <v>159</v>
      </c>
      <c r="K87" s="2">
        <v>72.5</v>
      </c>
      <c r="L87" s="2" t="s">
        <v>31</v>
      </c>
      <c r="M87" s="2">
        <v>7.9</v>
      </c>
      <c r="N87" s="2">
        <v>27.0</v>
      </c>
      <c r="O87" s="4" t="s">
        <v>32</v>
      </c>
    </row>
    <row r="88" ht="45.0" customHeight="1">
      <c r="A88" s="6" t="s">
        <v>24</v>
      </c>
      <c r="B88" s="6" t="s">
        <v>25</v>
      </c>
      <c r="C88" s="6" t="s">
        <v>160</v>
      </c>
      <c r="D88" s="6">
        <v>200.0</v>
      </c>
      <c r="E88" s="5">
        <v>38.0</v>
      </c>
      <c r="F88" s="6" t="s">
        <v>161</v>
      </c>
      <c r="G88" s="6">
        <v>4.0</v>
      </c>
      <c r="H88" s="6" t="s">
        <v>40</v>
      </c>
      <c r="I88" s="6" t="s">
        <v>19</v>
      </c>
      <c r="J88" s="6" t="s">
        <v>162</v>
      </c>
      <c r="K88" s="6">
        <v>73.0</v>
      </c>
      <c r="L88" s="6" t="s">
        <v>31</v>
      </c>
      <c r="M88" s="6">
        <v>8.9</v>
      </c>
      <c r="N88" s="6">
        <v>27.0</v>
      </c>
      <c r="O88" s="7" t="s">
        <v>32</v>
      </c>
    </row>
    <row r="89" ht="45.0" customHeight="1">
      <c r="A89" s="2" t="s">
        <v>24</v>
      </c>
      <c r="B89" s="2" t="s">
        <v>25</v>
      </c>
      <c r="C89" s="2" t="s">
        <v>163</v>
      </c>
      <c r="D89" s="2">
        <v>200.0</v>
      </c>
      <c r="E89" s="5">
        <v>38.0</v>
      </c>
      <c r="F89" s="2" t="s">
        <v>164</v>
      </c>
      <c r="G89" s="2">
        <v>4.0</v>
      </c>
      <c r="H89" s="2" t="s">
        <v>40</v>
      </c>
      <c r="I89" s="2" t="s">
        <v>19</v>
      </c>
      <c r="J89" s="2" t="s">
        <v>165</v>
      </c>
      <c r="K89" s="2">
        <v>67.1</v>
      </c>
      <c r="L89" s="2" t="s">
        <v>22</v>
      </c>
      <c r="M89" s="2">
        <v>9.6</v>
      </c>
      <c r="N89" s="2">
        <v>27.0</v>
      </c>
      <c r="O89" s="4" t="s">
        <v>32</v>
      </c>
    </row>
    <row r="90" ht="45.0" customHeight="1">
      <c r="A90" s="6" t="s">
        <v>24</v>
      </c>
      <c r="B90" s="6" t="s">
        <v>25</v>
      </c>
      <c r="C90" s="6" t="s">
        <v>166</v>
      </c>
      <c r="D90" s="6">
        <v>200.0</v>
      </c>
      <c r="E90" s="5">
        <v>40.0</v>
      </c>
      <c r="F90" s="6" t="s">
        <v>167</v>
      </c>
      <c r="G90" s="6">
        <v>5.0</v>
      </c>
      <c r="H90" s="6" t="s">
        <v>28</v>
      </c>
      <c r="I90" s="6" t="s">
        <v>168</v>
      </c>
      <c r="J90" s="6" t="s">
        <v>169</v>
      </c>
      <c r="K90" s="6">
        <v>49.9</v>
      </c>
      <c r="L90" s="6" t="s">
        <v>135</v>
      </c>
      <c r="M90" s="6">
        <v>11.0</v>
      </c>
      <c r="N90" s="6">
        <v>0.0</v>
      </c>
      <c r="O90" s="7" t="s">
        <v>32</v>
      </c>
    </row>
    <row r="91" ht="45.0" customHeight="1">
      <c r="A91" s="2" t="s">
        <v>24</v>
      </c>
      <c r="B91" s="2" t="s">
        <v>25</v>
      </c>
      <c r="C91" s="2" t="s">
        <v>170</v>
      </c>
      <c r="D91" s="2">
        <v>200.0</v>
      </c>
      <c r="E91" s="5">
        <v>40.0</v>
      </c>
      <c r="F91" s="2" t="s">
        <v>171</v>
      </c>
      <c r="G91" s="2">
        <v>5.0</v>
      </c>
      <c r="H91" s="2" t="s">
        <v>28</v>
      </c>
      <c r="I91" s="2" t="s">
        <v>172</v>
      </c>
      <c r="J91" s="2" t="s">
        <v>173</v>
      </c>
      <c r="K91" s="2">
        <v>38.7</v>
      </c>
      <c r="L91" s="2" t="s">
        <v>135</v>
      </c>
      <c r="M91" s="2">
        <v>13.2</v>
      </c>
      <c r="N91" s="2">
        <v>0.0</v>
      </c>
      <c r="O91" s="4" t="s">
        <v>32</v>
      </c>
    </row>
    <row r="92" ht="45.0" customHeight="1">
      <c r="A92" s="6" t="s">
        <v>24</v>
      </c>
      <c r="B92" s="6" t="s">
        <v>25</v>
      </c>
      <c r="C92" s="6" t="s">
        <v>174</v>
      </c>
      <c r="D92" s="6">
        <v>200.0</v>
      </c>
      <c r="E92" s="5">
        <v>40.0</v>
      </c>
      <c r="F92" s="6" t="s">
        <v>175</v>
      </c>
      <c r="G92" s="6">
        <v>5.0</v>
      </c>
      <c r="H92" s="6" t="s">
        <v>28</v>
      </c>
      <c r="I92" s="6" t="s">
        <v>176</v>
      </c>
      <c r="J92" s="6" t="s">
        <v>177</v>
      </c>
      <c r="K92" s="6">
        <v>33.3</v>
      </c>
      <c r="L92" s="6" t="s">
        <v>135</v>
      </c>
      <c r="M92" s="6">
        <v>14.2</v>
      </c>
      <c r="N92" s="6">
        <v>0.0</v>
      </c>
      <c r="O92" s="7" t="s">
        <v>32</v>
      </c>
    </row>
    <row r="93" ht="45.0" customHeight="1">
      <c r="A93" s="2" t="s">
        <v>24</v>
      </c>
      <c r="B93" s="2" t="s">
        <v>25</v>
      </c>
      <c r="C93" s="2" t="s">
        <v>178</v>
      </c>
      <c r="D93" s="2">
        <v>200.0</v>
      </c>
      <c r="E93" s="5">
        <v>40.0</v>
      </c>
      <c r="F93" s="2" t="s">
        <v>179</v>
      </c>
      <c r="G93" s="2">
        <v>5.0</v>
      </c>
      <c r="H93" s="2" t="s">
        <v>28</v>
      </c>
      <c r="I93" s="2" t="s">
        <v>180</v>
      </c>
      <c r="J93" s="2" t="s">
        <v>181</v>
      </c>
      <c r="K93" s="2">
        <v>43.6</v>
      </c>
      <c r="L93" s="2" t="s">
        <v>135</v>
      </c>
      <c r="M93" s="2">
        <v>12.3</v>
      </c>
      <c r="N93" s="2">
        <v>0.0</v>
      </c>
      <c r="O93" s="4" t="s">
        <v>32</v>
      </c>
    </row>
    <row r="94" ht="45.0" customHeight="1">
      <c r="A94" s="6" t="s">
        <v>24</v>
      </c>
      <c r="B94" s="6" t="s">
        <v>25</v>
      </c>
      <c r="C94" s="6" t="s">
        <v>182</v>
      </c>
      <c r="D94" s="6">
        <v>200.0</v>
      </c>
      <c r="E94" s="5">
        <v>40.0</v>
      </c>
      <c r="F94" s="6" t="s">
        <v>183</v>
      </c>
      <c r="G94" s="6">
        <v>5.0</v>
      </c>
      <c r="H94" s="6" t="s">
        <v>28</v>
      </c>
      <c r="I94" s="6" t="s">
        <v>184</v>
      </c>
      <c r="J94" s="6" t="s">
        <v>185</v>
      </c>
      <c r="K94" s="6">
        <v>36.4</v>
      </c>
      <c r="L94" s="6" t="s">
        <v>135</v>
      </c>
      <c r="M94" s="6">
        <v>13.5</v>
      </c>
      <c r="N94" s="6">
        <v>0.0</v>
      </c>
      <c r="O94" s="7" t="s">
        <v>32</v>
      </c>
    </row>
    <row r="95" ht="45.0" customHeight="1">
      <c r="A95" s="2" t="s">
        <v>24</v>
      </c>
      <c r="B95" s="2" t="s">
        <v>25</v>
      </c>
      <c r="C95" s="2" t="s">
        <v>186</v>
      </c>
      <c r="D95" s="2">
        <v>200.0</v>
      </c>
      <c r="E95" s="5">
        <v>40.0</v>
      </c>
      <c r="F95" s="2" t="s">
        <v>187</v>
      </c>
      <c r="G95" s="2">
        <v>5.0</v>
      </c>
      <c r="H95" s="2" t="s">
        <v>28</v>
      </c>
      <c r="I95" s="2" t="s">
        <v>188</v>
      </c>
      <c r="J95" s="2" t="s">
        <v>189</v>
      </c>
      <c r="K95" s="2">
        <v>30.2</v>
      </c>
      <c r="L95" s="2" t="s">
        <v>135</v>
      </c>
      <c r="M95" s="2">
        <v>15.7</v>
      </c>
      <c r="N95" s="2">
        <v>0.0</v>
      </c>
      <c r="O95" s="4" t="s">
        <v>32</v>
      </c>
    </row>
    <row r="96" ht="45.0" customHeight="1">
      <c r="A96" s="6" t="s">
        <v>24</v>
      </c>
      <c r="B96" s="6" t="s">
        <v>25</v>
      </c>
      <c r="C96" s="6" t="s">
        <v>190</v>
      </c>
      <c r="D96" s="6">
        <v>200.0</v>
      </c>
      <c r="E96" s="5">
        <v>40.0</v>
      </c>
      <c r="F96" s="6" t="s">
        <v>191</v>
      </c>
      <c r="G96" s="6">
        <v>5.0</v>
      </c>
      <c r="H96" s="6" t="s">
        <v>35</v>
      </c>
      <c r="I96" s="6" t="s">
        <v>192</v>
      </c>
      <c r="J96" s="6" t="s">
        <v>193</v>
      </c>
      <c r="K96" s="6">
        <v>77.8</v>
      </c>
      <c r="L96" s="6" t="s">
        <v>31</v>
      </c>
      <c r="M96" s="6">
        <v>6.5</v>
      </c>
      <c r="N96" s="6">
        <v>0.0</v>
      </c>
      <c r="O96" s="7" t="s">
        <v>32</v>
      </c>
    </row>
    <row r="97" ht="45.0" customHeight="1">
      <c r="A97" s="2" t="s">
        <v>24</v>
      </c>
      <c r="B97" s="2" t="s">
        <v>25</v>
      </c>
      <c r="C97" s="2" t="s">
        <v>194</v>
      </c>
      <c r="D97" s="2">
        <v>200.0</v>
      </c>
      <c r="E97" s="5">
        <v>40.0</v>
      </c>
      <c r="F97" s="2" t="s">
        <v>195</v>
      </c>
      <c r="G97" s="2">
        <v>5.0</v>
      </c>
      <c r="H97" s="2" t="s">
        <v>28</v>
      </c>
      <c r="I97" s="2" t="s">
        <v>196</v>
      </c>
      <c r="J97" s="2" t="s">
        <v>197</v>
      </c>
      <c r="K97" s="2">
        <v>41.0</v>
      </c>
      <c r="L97" s="2" t="s">
        <v>135</v>
      </c>
      <c r="M97" s="2">
        <v>13.2</v>
      </c>
      <c r="N97" s="2">
        <v>0.0</v>
      </c>
      <c r="O97" s="4" t="s">
        <v>32</v>
      </c>
    </row>
    <row r="98" ht="45.0" customHeight="1">
      <c r="A98" s="6" t="s">
        <v>24</v>
      </c>
      <c r="B98" s="6" t="s">
        <v>25</v>
      </c>
      <c r="C98" s="6" t="s">
        <v>198</v>
      </c>
      <c r="D98" s="6">
        <v>200.0</v>
      </c>
      <c r="E98" s="5">
        <v>40.0</v>
      </c>
      <c r="F98" s="6" t="s">
        <v>199</v>
      </c>
      <c r="G98" s="6">
        <v>5.0</v>
      </c>
      <c r="H98" s="6" t="s">
        <v>28</v>
      </c>
      <c r="I98" s="6" t="s">
        <v>200</v>
      </c>
      <c r="J98" s="6" t="s">
        <v>201</v>
      </c>
      <c r="K98" s="6">
        <v>75.2</v>
      </c>
      <c r="L98" s="6" t="s">
        <v>31</v>
      </c>
      <c r="M98" s="6">
        <v>6.6</v>
      </c>
      <c r="N98" s="6">
        <v>0.0</v>
      </c>
      <c r="O98" s="7" t="s">
        <v>32</v>
      </c>
    </row>
    <row r="99" ht="45.0" customHeight="1">
      <c r="A99" s="2" t="s">
        <v>24</v>
      </c>
      <c r="B99" s="2" t="s">
        <v>25</v>
      </c>
      <c r="C99" s="2" t="s">
        <v>202</v>
      </c>
      <c r="D99" s="2">
        <v>200.0</v>
      </c>
      <c r="E99" s="5">
        <v>40.0</v>
      </c>
      <c r="F99" s="2" t="s">
        <v>203</v>
      </c>
      <c r="G99" s="2">
        <v>5.0</v>
      </c>
      <c r="H99" s="2" t="s">
        <v>28</v>
      </c>
      <c r="I99" s="2" t="s">
        <v>200</v>
      </c>
      <c r="J99" s="2" t="s">
        <v>204</v>
      </c>
      <c r="K99" s="2">
        <v>78.5</v>
      </c>
      <c r="L99" s="2" t="s">
        <v>31</v>
      </c>
      <c r="M99" s="2">
        <v>6.0</v>
      </c>
      <c r="N99" s="2">
        <v>0.0</v>
      </c>
      <c r="O99" s="4" t="s">
        <v>32</v>
      </c>
    </row>
    <row r="100" ht="45.0" customHeight="1">
      <c r="A100" s="6" t="s">
        <v>24</v>
      </c>
      <c r="B100" s="6" t="s">
        <v>25</v>
      </c>
      <c r="C100" s="6" t="s">
        <v>205</v>
      </c>
      <c r="D100" s="6">
        <v>200.0</v>
      </c>
      <c r="E100" s="5">
        <v>40.0</v>
      </c>
      <c r="F100" s="6" t="s">
        <v>206</v>
      </c>
      <c r="G100" s="6">
        <v>5.0</v>
      </c>
      <c r="H100" s="6" t="s">
        <v>28</v>
      </c>
      <c r="I100" s="6" t="s">
        <v>200</v>
      </c>
      <c r="J100" s="6" t="s">
        <v>207</v>
      </c>
      <c r="K100" s="6">
        <v>69.5</v>
      </c>
      <c r="L100" s="6" t="s">
        <v>22</v>
      </c>
      <c r="M100" s="6">
        <v>7.6</v>
      </c>
      <c r="N100" s="6">
        <v>0.0</v>
      </c>
      <c r="O100" s="7" t="s">
        <v>32</v>
      </c>
    </row>
    <row r="101" ht="45.0" customHeight="1">
      <c r="A101" s="2" t="s">
        <v>24</v>
      </c>
      <c r="B101" s="2" t="s">
        <v>25</v>
      </c>
      <c r="C101" s="2" t="s">
        <v>208</v>
      </c>
      <c r="D101" s="2">
        <v>200.0</v>
      </c>
      <c r="E101" s="5">
        <v>40.0</v>
      </c>
      <c r="F101" s="2" t="s">
        <v>209</v>
      </c>
      <c r="G101" s="2">
        <v>5.0</v>
      </c>
      <c r="H101" s="2" t="s">
        <v>28</v>
      </c>
      <c r="I101" s="2" t="s">
        <v>210</v>
      </c>
      <c r="J101" s="2" t="s">
        <v>211</v>
      </c>
      <c r="K101" s="2">
        <v>55.3</v>
      </c>
      <c r="L101" s="2" t="s">
        <v>140</v>
      </c>
      <c r="M101" s="2">
        <v>9.6</v>
      </c>
      <c r="N101" s="2">
        <v>0.0</v>
      </c>
      <c r="O101" s="4" t="s">
        <v>32</v>
      </c>
    </row>
    <row r="102" ht="45.0" customHeight="1">
      <c r="A102" s="6" t="s">
        <v>24</v>
      </c>
      <c r="B102" s="6" t="s">
        <v>25</v>
      </c>
      <c r="C102" s="6" t="s">
        <v>212</v>
      </c>
      <c r="D102" s="6">
        <v>200.0</v>
      </c>
      <c r="E102" s="5">
        <v>40.0</v>
      </c>
      <c r="F102" s="6" t="s">
        <v>213</v>
      </c>
      <c r="G102" s="6">
        <v>5.0</v>
      </c>
      <c r="H102" s="6" t="s">
        <v>28</v>
      </c>
      <c r="I102" s="6" t="s">
        <v>200</v>
      </c>
      <c r="J102" s="6" t="s">
        <v>214</v>
      </c>
      <c r="K102" s="6">
        <v>72.6</v>
      </c>
      <c r="L102" s="6" t="s">
        <v>31</v>
      </c>
      <c r="M102" s="6">
        <v>7.5</v>
      </c>
      <c r="N102" s="6">
        <v>0.0</v>
      </c>
      <c r="O102" s="7" t="s">
        <v>32</v>
      </c>
    </row>
    <row r="103" ht="45.0" customHeight="1">
      <c r="A103" s="2" t="s">
        <v>24</v>
      </c>
      <c r="B103" s="2" t="s">
        <v>25</v>
      </c>
      <c r="C103" s="2" t="s">
        <v>215</v>
      </c>
      <c r="D103" s="2">
        <v>200.0</v>
      </c>
      <c r="E103" s="5">
        <v>40.0</v>
      </c>
      <c r="F103" s="2" t="s">
        <v>216</v>
      </c>
      <c r="G103" s="2">
        <v>5.0</v>
      </c>
      <c r="H103" s="2" t="s">
        <v>28</v>
      </c>
      <c r="I103" s="2" t="s">
        <v>217</v>
      </c>
      <c r="J103" s="2" t="s">
        <v>218</v>
      </c>
      <c r="K103" s="2">
        <v>36.8</v>
      </c>
      <c r="L103" s="2" t="s">
        <v>135</v>
      </c>
      <c r="M103" s="2">
        <v>13.2</v>
      </c>
      <c r="N103" s="2">
        <v>0.0</v>
      </c>
      <c r="O103" s="4" t="s">
        <v>32</v>
      </c>
    </row>
    <row r="104" ht="45.0" customHeight="1">
      <c r="A104" s="6" t="s">
        <v>24</v>
      </c>
      <c r="B104" s="6" t="s">
        <v>25</v>
      </c>
      <c r="C104" s="6" t="s">
        <v>219</v>
      </c>
      <c r="D104" s="6">
        <v>200.0</v>
      </c>
      <c r="E104" s="5">
        <v>40.0</v>
      </c>
      <c r="F104" s="6" t="s">
        <v>220</v>
      </c>
      <c r="G104" s="6">
        <v>5.0</v>
      </c>
      <c r="H104" s="6" t="s">
        <v>28</v>
      </c>
      <c r="I104" s="6" t="s">
        <v>200</v>
      </c>
      <c r="J104" s="6" t="s">
        <v>221</v>
      </c>
      <c r="K104" s="6">
        <v>60.1</v>
      </c>
      <c r="L104" s="6" t="s">
        <v>22</v>
      </c>
      <c r="M104" s="6">
        <v>8.9</v>
      </c>
      <c r="N104" s="6">
        <v>0.0</v>
      </c>
      <c r="O104" s="7" t="s">
        <v>32</v>
      </c>
    </row>
    <row r="105" ht="45.0" customHeight="1">
      <c r="A105" s="2" t="s">
        <v>24</v>
      </c>
      <c r="B105" s="2" t="s">
        <v>25</v>
      </c>
      <c r="C105" s="2" t="s">
        <v>222</v>
      </c>
      <c r="D105" s="2">
        <v>200.0</v>
      </c>
      <c r="E105" s="5">
        <v>40.0</v>
      </c>
      <c r="F105" s="2" t="s">
        <v>223</v>
      </c>
      <c r="G105" s="2">
        <v>5.0</v>
      </c>
      <c r="H105" s="2" t="s">
        <v>28</v>
      </c>
      <c r="I105" s="2" t="s">
        <v>200</v>
      </c>
      <c r="J105" s="2" t="s">
        <v>224</v>
      </c>
      <c r="K105" s="2">
        <v>60.3</v>
      </c>
      <c r="L105" s="2" t="s">
        <v>22</v>
      </c>
      <c r="M105" s="2">
        <v>9.6</v>
      </c>
      <c r="N105" s="2">
        <v>0.0</v>
      </c>
      <c r="O105" s="4" t="s">
        <v>32</v>
      </c>
    </row>
    <row r="106" ht="45.0" customHeight="1">
      <c r="A106" s="6" t="s">
        <v>24</v>
      </c>
      <c r="B106" s="6" t="s">
        <v>25</v>
      </c>
      <c r="C106" s="6" t="s">
        <v>225</v>
      </c>
      <c r="D106" s="6">
        <v>200.0</v>
      </c>
      <c r="E106" s="5">
        <v>40.0</v>
      </c>
      <c r="F106" s="6" t="s">
        <v>226</v>
      </c>
      <c r="G106" s="6">
        <v>5.0</v>
      </c>
      <c r="H106" s="6" t="s">
        <v>28</v>
      </c>
      <c r="I106" s="6" t="s">
        <v>227</v>
      </c>
      <c r="J106" s="6" t="s">
        <v>228</v>
      </c>
      <c r="K106" s="6">
        <v>38.4</v>
      </c>
      <c r="L106" s="6" t="s">
        <v>135</v>
      </c>
      <c r="M106" s="6">
        <v>13.2</v>
      </c>
      <c r="N106" s="6">
        <v>0.0</v>
      </c>
      <c r="O106" s="7" t="s">
        <v>32</v>
      </c>
    </row>
    <row r="107" ht="45.0" customHeight="1">
      <c r="A107" s="2" t="s">
        <v>24</v>
      </c>
      <c r="B107" s="2" t="s">
        <v>25</v>
      </c>
      <c r="C107" s="2" t="s">
        <v>229</v>
      </c>
      <c r="D107" s="2">
        <v>200.0</v>
      </c>
      <c r="E107" s="5">
        <v>40.0</v>
      </c>
      <c r="F107" s="2" t="s">
        <v>230</v>
      </c>
      <c r="G107" s="2">
        <v>5.0</v>
      </c>
      <c r="H107" s="2" t="s">
        <v>28</v>
      </c>
      <c r="I107" s="2" t="s">
        <v>210</v>
      </c>
      <c r="J107" s="2" t="s">
        <v>231</v>
      </c>
      <c r="K107" s="2">
        <v>60.3</v>
      </c>
      <c r="L107" s="2" t="s">
        <v>22</v>
      </c>
      <c r="M107" s="2">
        <v>9.4</v>
      </c>
      <c r="N107" s="2">
        <v>0.0</v>
      </c>
      <c r="O107" s="4" t="s">
        <v>32</v>
      </c>
    </row>
    <row r="108" ht="45.0" customHeight="1">
      <c r="A108" s="6" t="s">
        <v>24</v>
      </c>
      <c r="B108" s="6" t="s">
        <v>25</v>
      </c>
      <c r="C108" s="6" t="s">
        <v>232</v>
      </c>
      <c r="D108" s="6">
        <v>200.0</v>
      </c>
      <c r="E108" s="5">
        <v>40.0</v>
      </c>
      <c r="F108" s="6" t="s">
        <v>137</v>
      </c>
      <c r="G108" s="6">
        <v>5.0</v>
      </c>
      <c r="H108" s="6" t="s">
        <v>28</v>
      </c>
      <c r="I108" s="6" t="s">
        <v>200</v>
      </c>
      <c r="J108" s="6" t="s">
        <v>233</v>
      </c>
      <c r="K108" s="6">
        <v>74.2</v>
      </c>
      <c r="L108" s="6" t="s">
        <v>31</v>
      </c>
      <c r="M108" s="6">
        <v>7.3</v>
      </c>
      <c r="N108" s="6">
        <v>0.0</v>
      </c>
      <c r="O108" s="7" t="s">
        <v>32</v>
      </c>
    </row>
    <row r="109" ht="45.0" customHeight="1">
      <c r="A109" s="2" t="s">
        <v>24</v>
      </c>
      <c r="B109" s="2" t="s">
        <v>25</v>
      </c>
      <c r="C109" s="2" t="s">
        <v>234</v>
      </c>
      <c r="D109" s="2">
        <v>200.0</v>
      </c>
      <c r="E109" s="5">
        <v>40.0</v>
      </c>
      <c r="F109" s="2" t="s">
        <v>235</v>
      </c>
      <c r="G109" s="2">
        <v>5.0</v>
      </c>
      <c r="H109" s="2" t="s">
        <v>28</v>
      </c>
      <c r="I109" s="2" t="s">
        <v>200</v>
      </c>
      <c r="J109" s="2" t="s">
        <v>236</v>
      </c>
      <c r="K109" s="2">
        <v>71.3</v>
      </c>
      <c r="L109" s="2" t="s">
        <v>31</v>
      </c>
      <c r="M109" s="2">
        <v>7.2</v>
      </c>
      <c r="N109" s="2">
        <v>0.0</v>
      </c>
      <c r="O109" s="4" t="s">
        <v>32</v>
      </c>
    </row>
    <row r="110" ht="45.0" customHeight="1">
      <c r="A110" s="6" t="s">
        <v>24</v>
      </c>
      <c r="B110" s="6" t="s">
        <v>25</v>
      </c>
      <c r="C110" s="6" t="s">
        <v>237</v>
      </c>
      <c r="D110" s="6">
        <v>200.0</v>
      </c>
      <c r="E110" s="5">
        <v>40.0</v>
      </c>
      <c r="F110" s="6" t="s">
        <v>238</v>
      </c>
      <c r="G110" s="6">
        <v>5.0</v>
      </c>
      <c r="H110" s="6" t="s">
        <v>28</v>
      </c>
      <c r="I110" s="6" t="s">
        <v>239</v>
      </c>
      <c r="J110" s="6" t="s">
        <v>240</v>
      </c>
      <c r="K110" s="6">
        <v>56.9</v>
      </c>
      <c r="L110" s="6" t="s">
        <v>140</v>
      </c>
      <c r="M110" s="6">
        <v>9.7</v>
      </c>
      <c r="N110" s="6">
        <v>0.0</v>
      </c>
      <c r="O110" s="7" t="s">
        <v>32</v>
      </c>
    </row>
    <row r="111" ht="45.0" customHeight="1">
      <c r="A111" s="2" t="s">
        <v>24</v>
      </c>
      <c r="B111" s="2" t="s">
        <v>25</v>
      </c>
      <c r="C111" s="2" t="s">
        <v>241</v>
      </c>
      <c r="D111" s="2">
        <v>200.0</v>
      </c>
      <c r="E111" s="5">
        <v>40.0</v>
      </c>
      <c r="F111" s="2" t="s">
        <v>242</v>
      </c>
      <c r="G111" s="2">
        <v>5.0</v>
      </c>
      <c r="H111" s="2" t="s">
        <v>28</v>
      </c>
      <c r="I111" s="2" t="s">
        <v>243</v>
      </c>
      <c r="J111" s="2" t="s">
        <v>244</v>
      </c>
      <c r="K111" s="2">
        <v>32.6</v>
      </c>
      <c r="L111" s="2" t="s">
        <v>135</v>
      </c>
      <c r="M111" s="2">
        <v>15.0</v>
      </c>
      <c r="N111" s="2">
        <v>0.0</v>
      </c>
      <c r="O111" s="4" t="s">
        <v>32</v>
      </c>
    </row>
    <row r="112" ht="45.0" customHeight="1">
      <c r="A112" s="6" t="s">
        <v>24</v>
      </c>
      <c r="B112" s="6" t="s">
        <v>25</v>
      </c>
      <c r="C112" s="6" t="s">
        <v>245</v>
      </c>
      <c r="D112" s="6">
        <v>200.0</v>
      </c>
      <c r="E112" s="5">
        <v>40.0</v>
      </c>
      <c r="F112" s="6" t="s">
        <v>246</v>
      </c>
      <c r="G112" s="6">
        <v>5.0</v>
      </c>
      <c r="H112" s="6" t="s">
        <v>28</v>
      </c>
      <c r="I112" s="6" t="s">
        <v>247</v>
      </c>
      <c r="J112" s="6" t="s">
        <v>248</v>
      </c>
      <c r="K112" s="6">
        <v>32.2</v>
      </c>
      <c r="L112" s="6" t="s">
        <v>135</v>
      </c>
      <c r="M112" s="6">
        <v>15.7</v>
      </c>
      <c r="N112" s="6">
        <v>0.0</v>
      </c>
      <c r="O112" s="7" t="s">
        <v>32</v>
      </c>
    </row>
    <row r="113" ht="45.0" customHeight="1">
      <c r="A113" s="2" t="s">
        <v>24</v>
      </c>
      <c r="B113" s="2" t="s">
        <v>25</v>
      </c>
      <c r="C113" s="2" t="s">
        <v>249</v>
      </c>
      <c r="D113" s="2">
        <v>200.0</v>
      </c>
      <c r="E113" s="5">
        <v>40.0</v>
      </c>
      <c r="F113" s="2" t="s">
        <v>250</v>
      </c>
      <c r="G113" s="2">
        <v>5.0</v>
      </c>
      <c r="H113" s="2" t="s">
        <v>28</v>
      </c>
      <c r="I113" s="2" t="s">
        <v>200</v>
      </c>
      <c r="J113" s="2" t="s">
        <v>251</v>
      </c>
      <c r="K113" s="2">
        <v>67.7</v>
      </c>
      <c r="L113" s="2" t="s">
        <v>22</v>
      </c>
      <c r="M113" s="2">
        <v>7.8</v>
      </c>
      <c r="N113" s="2">
        <v>0.0</v>
      </c>
      <c r="O113" s="4" t="s">
        <v>32</v>
      </c>
    </row>
    <row r="114" ht="45.0" customHeight="1">
      <c r="A114" s="6" t="s">
        <v>24</v>
      </c>
      <c r="B114" s="6" t="s">
        <v>25</v>
      </c>
      <c r="C114" s="6" t="s">
        <v>252</v>
      </c>
      <c r="D114" s="6">
        <v>200.0</v>
      </c>
      <c r="E114" s="5">
        <v>40.0</v>
      </c>
      <c r="F114" s="6" t="s">
        <v>253</v>
      </c>
      <c r="G114" s="6">
        <v>5.0</v>
      </c>
      <c r="H114" s="6" t="s">
        <v>28</v>
      </c>
      <c r="I114" s="6" t="s">
        <v>200</v>
      </c>
      <c r="J114" s="6" t="s">
        <v>254</v>
      </c>
      <c r="K114" s="6">
        <v>62.4</v>
      </c>
      <c r="L114" s="6" t="s">
        <v>22</v>
      </c>
      <c r="M114" s="6">
        <v>9.3</v>
      </c>
      <c r="N114" s="6">
        <v>0.0</v>
      </c>
      <c r="O114" s="7" t="s">
        <v>32</v>
      </c>
    </row>
    <row r="115" ht="45.0" customHeight="1">
      <c r="A115" s="2" t="s">
        <v>24</v>
      </c>
      <c r="B115" s="2" t="s">
        <v>25</v>
      </c>
      <c r="C115" s="2" t="s">
        <v>255</v>
      </c>
      <c r="D115" s="2">
        <v>200.0</v>
      </c>
      <c r="E115" s="5">
        <v>40.0</v>
      </c>
      <c r="F115" s="2" t="s">
        <v>256</v>
      </c>
      <c r="G115" s="2">
        <v>5.0</v>
      </c>
      <c r="H115" s="2" t="s">
        <v>28</v>
      </c>
      <c r="I115" s="2" t="s">
        <v>210</v>
      </c>
      <c r="J115" s="2" t="s">
        <v>257</v>
      </c>
      <c r="K115" s="2">
        <v>59.9</v>
      </c>
      <c r="L115" s="2" t="s">
        <v>140</v>
      </c>
      <c r="M115" s="2">
        <v>9.3</v>
      </c>
      <c r="N115" s="2">
        <v>0.0</v>
      </c>
      <c r="O115" s="4" t="s">
        <v>32</v>
      </c>
    </row>
    <row r="116" ht="45.0" customHeight="1">
      <c r="A116" s="6" t="s">
        <v>24</v>
      </c>
      <c r="B116" s="6" t="s">
        <v>25</v>
      </c>
      <c r="C116" s="6" t="s">
        <v>258</v>
      </c>
      <c r="D116" s="6">
        <v>200.0</v>
      </c>
      <c r="E116" s="5">
        <v>45.0</v>
      </c>
      <c r="F116" s="6" t="s">
        <v>259</v>
      </c>
      <c r="G116" s="6">
        <v>5.0</v>
      </c>
      <c r="H116" s="6" t="s">
        <v>28</v>
      </c>
      <c r="I116" s="6" t="s">
        <v>29</v>
      </c>
      <c r="J116" s="6" t="s">
        <v>260</v>
      </c>
      <c r="K116" s="6">
        <v>74.7</v>
      </c>
      <c r="L116" s="6" t="s">
        <v>31</v>
      </c>
      <c r="M116" s="6">
        <v>6.8</v>
      </c>
      <c r="N116" s="6">
        <v>0.0</v>
      </c>
      <c r="O116" s="7" t="s">
        <v>32</v>
      </c>
    </row>
    <row r="117" ht="45.0" customHeight="1">
      <c r="A117" s="2" t="s">
        <v>24</v>
      </c>
      <c r="B117" s="2" t="s">
        <v>25</v>
      </c>
      <c r="C117" s="2" t="s">
        <v>261</v>
      </c>
      <c r="D117" s="2">
        <v>200.0</v>
      </c>
      <c r="E117" s="5">
        <v>45.0</v>
      </c>
      <c r="F117" s="2" t="s">
        <v>262</v>
      </c>
      <c r="G117" s="2">
        <v>5.0</v>
      </c>
      <c r="H117" s="2" t="s">
        <v>28</v>
      </c>
      <c r="I117" s="2" t="s">
        <v>263</v>
      </c>
      <c r="J117" s="2" t="s">
        <v>264</v>
      </c>
      <c r="K117" s="2">
        <v>45.8</v>
      </c>
      <c r="L117" s="2" t="s">
        <v>135</v>
      </c>
      <c r="M117" s="2">
        <v>11.9</v>
      </c>
      <c r="N117" s="2">
        <v>0.0</v>
      </c>
      <c r="O117" s="4" t="s">
        <v>32</v>
      </c>
    </row>
    <row r="118" ht="45.0" customHeight="1">
      <c r="A118" s="6" t="s">
        <v>24</v>
      </c>
      <c r="B118" s="6" t="s">
        <v>25</v>
      </c>
      <c r="C118" s="6" t="s">
        <v>265</v>
      </c>
      <c r="D118" s="6">
        <v>200.0</v>
      </c>
      <c r="E118" s="5">
        <v>45.0</v>
      </c>
      <c r="F118" s="6" t="s">
        <v>266</v>
      </c>
      <c r="G118" s="6">
        <v>5.0</v>
      </c>
      <c r="H118" s="6" t="s">
        <v>28</v>
      </c>
      <c r="I118" s="6" t="s">
        <v>263</v>
      </c>
      <c r="J118" s="6" t="s">
        <v>267</v>
      </c>
      <c r="K118" s="6">
        <v>43.6</v>
      </c>
      <c r="L118" s="6" t="s">
        <v>135</v>
      </c>
      <c r="M118" s="6">
        <v>12.5</v>
      </c>
      <c r="N118" s="6">
        <v>0.0</v>
      </c>
      <c r="O118" s="7" t="s">
        <v>32</v>
      </c>
    </row>
    <row r="119" ht="45.0" customHeight="1">
      <c r="A119" s="2" t="s">
        <v>24</v>
      </c>
      <c r="B119" s="2" t="s">
        <v>25</v>
      </c>
      <c r="C119" s="2" t="s">
        <v>268</v>
      </c>
      <c r="D119" s="2">
        <v>200.0</v>
      </c>
      <c r="E119" s="5">
        <v>45.0</v>
      </c>
      <c r="F119" s="2" t="s">
        <v>27</v>
      </c>
      <c r="G119" s="2">
        <v>5.0</v>
      </c>
      <c r="H119" s="2" t="s">
        <v>28</v>
      </c>
      <c r="I119" s="2" t="s">
        <v>29</v>
      </c>
      <c r="J119" s="2" t="s">
        <v>269</v>
      </c>
      <c r="K119" s="2">
        <v>77.2</v>
      </c>
      <c r="L119" s="2" t="s">
        <v>31</v>
      </c>
      <c r="M119" s="2">
        <v>6.6</v>
      </c>
      <c r="N119" s="2">
        <v>0.0</v>
      </c>
      <c r="O119" s="4" t="s">
        <v>32</v>
      </c>
    </row>
    <row r="120" ht="45.0" customHeight="1">
      <c r="A120" s="6" t="s">
        <v>24</v>
      </c>
      <c r="B120" s="6" t="s">
        <v>25</v>
      </c>
      <c r="C120" s="6" t="s">
        <v>270</v>
      </c>
      <c r="D120" s="6">
        <v>200.0</v>
      </c>
      <c r="E120" s="5">
        <v>45.0</v>
      </c>
      <c r="F120" s="6" t="s">
        <v>271</v>
      </c>
      <c r="G120" s="6">
        <v>5.0</v>
      </c>
      <c r="H120" s="6" t="s">
        <v>28</v>
      </c>
      <c r="I120" s="6" t="s">
        <v>29</v>
      </c>
      <c r="J120" s="6" t="s">
        <v>272</v>
      </c>
      <c r="K120" s="6">
        <v>71.4</v>
      </c>
      <c r="L120" s="6" t="s">
        <v>31</v>
      </c>
      <c r="M120" s="6">
        <v>7.1</v>
      </c>
      <c r="N120" s="6">
        <v>0.0</v>
      </c>
      <c r="O120" s="7" t="s">
        <v>32</v>
      </c>
    </row>
    <row r="121" ht="45.0" customHeight="1">
      <c r="A121" s="2" t="s">
        <v>24</v>
      </c>
      <c r="B121" s="2" t="s">
        <v>25</v>
      </c>
      <c r="C121" s="2" t="s">
        <v>273</v>
      </c>
      <c r="D121" s="2">
        <v>200.0</v>
      </c>
      <c r="E121" s="5">
        <v>45.0</v>
      </c>
      <c r="F121" s="2" t="s">
        <v>274</v>
      </c>
      <c r="G121" s="2">
        <v>5.0</v>
      </c>
      <c r="H121" s="2" t="s">
        <v>28</v>
      </c>
      <c r="I121" s="2" t="s">
        <v>29</v>
      </c>
      <c r="J121" s="2" t="s">
        <v>275</v>
      </c>
      <c r="K121" s="2">
        <v>77.4</v>
      </c>
      <c r="L121" s="2" t="s">
        <v>31</v>
      </c>
      <c r="M121" s="2">
        <v>6.5</v>
      </c>
      <c r="N121" s="2">
        <v>0.0</v>
      </c>
      <c r="O121" s="4" t="s">
        <v>32</v>
      </c>
    </row>
    <row r="122" ht="45.0" customHeight="1">
      <c r="A122" s="6" t="s">
        <v>24</v>
      </c>
      <c r="B122" s="6" t="s">
        <v>25</v>
      </c>
      <c r="C122" s="6" t="s">
        <v>276</v>
      </c>
      <c r="D122" s="6">
        <v>200.0</v>
      </c>
      <c r="E122" s="5">
        <v>45.0</v>
      </c>
      <c r="F122" s="6" t="s">
        <v>277</v>
      </c>
      <c r="G122" s="6">
        <v>5.0</v>
      </c>
      <c r="H122" s="6" t="s">
        <v>28</v>
      </c>
      <c r="I122" s="6" t="s">
        <v>29</v>
      </c>
      <c r="J122" s="6" t="s">
        <v>278</v>
      </c>
      <c r="K122" s="6">
        <v>79.0</v>
      </c>
      <c r="L122" s="6" t="s">
        <v>31</v>
      </c>
      <c r="M122" s="6">
        <v>6.6</v>
      </c>
      <c r="N122" s="6">
        <v>0.0</v>
      </c>
      <c r="O122" s="7" t="s">
        <v>32</v>
      </c>
    </row>
    <row r="123" ht="45.0" customHeight="1">
      <c r="A123" s="2" t="s">
        <v>24</v>
      </c>
      <c r="B123" s="2" t="s">
        <v>25</v>
      </c>
      <c r="C123" s="2" t="s">
        <v>279</v>
      </c>
      <c r="D123" s="2">
        <v>200.0</v>
      </c>
      <c r="E123" s="5">
        <v>45.0</v>
      </c>
      <c r="F123" s="2" t="s">
        <v>280</v>
      </c>
      <c r="G123" s="2">
        <v>5.0</v>
      </c>
      <c r="H123" s="2" t="s">
        <v>28</v>
      </c>
      <c r="I123" s="2" t="s">
        <v>29</v>
      </c>
      <c r="J123" s="2" t="s">
        <v>281</v>
      </c>
      <c r="K123" s="2">
        <v>76.8</v>
      </c>
      <c r="L123" s="2" t="s">
        <v>31</v>
      </c>
      <c r="M123" s="2">
        <v>6.8</v>
      </c>
      <c r="N123" s="2">
        <v>0.0</v>
      </c>
      <c r="O123" s="4" t="s">
        <v>32</v>
      </c>
    </row>
    <row r="124" ht="45.0" customHeight="1">
      <c r="A124" s="6" t="s">
        <v>24</v>
      </c>
      <c r="B124" s="6" t="s">
        <v>25</v>
      </c>
      <c r="C124" s="6" t="s">
        <v>282</v>
      </c>
      <c r="D124" s="6">
        <v>200.0</v>
      </c>
      <c r="E124" s="5">
        <v>45.0</v>
      </c>
      <c r="F124" s="6" t="s">
        <v>283</v>
      </c>
      <c r="G124" s="6">
        <v>5.0</v>
      </c>
      <c r="H124" s="6" t="s">
        <v>28</v>
      </c>
      <c r="I124" s="6" t="s">
        <v>29</v>
      </c>
      <c r="J124" s="6" t="s">
        <v>284</v>
      </c>
      <c r="K124" s="6">
        <v>71.9</v>
      </c>
      <c r="L124" s="6" t="s">
        <v>31</v>
      </c>
      <c r="M124" s="6">
        <v>7.2</v>
      </c>
      <c r="N124" s="6">
        <v>0.0</v>
      </c>
      <c r="O124" s="7" t="s">
        <v>32</v>
      </c>
    </row>
    <row r="125" ht="45.0" customHeight="1">
      <c r="A125" s="2" t="s">
        <v>24</v>
      </c>
      <c r="B125" s="2" t="s">
        <v>25</v>
      </c>
      <c r="C125" s="2" t="s">
        <v>285</v>
      </c>
      <c r="D125" s="2">
        <v>200.0</v>
      </c>
      <c r="E125" s="5">
        <v>45.0</v>
      </c>
      <c r="F125" s="2" t="s">
        <v>286</v>
      </c>
      <c r="G125" s="2">
        <v>5.0</v>
      </c>
      <c r="H125" s="2" t="s">
        <v>28</v>
      </c>
      <c r="I125" s="2" t="s">
        <v>29</v>
      </c>
      <c r="J125" s="2" t="s">
        <v>287</v>
      </c>
      <c r="K125" s="2">
        <v>75.1</v>
      </c>
      <c r="L125" s="2" t="s">
        <v>31</v>
      </c>
      <c r="M125" s="2">
        <v>6.9</v>
      </c>
      <c r="N125" s="2">
        <v>0.0</v>
      </c>
      <c r="O125" s="4" t="s">
        <v>32</v>
      </c>
    </row>
    <row r="126" ht="45.0" customHeight="1">
      <c r="A126" s="6" t="s">
        <v>24</v>
      </c>
      <c r="B126" s="6" t="s">
        <v>25</v>
      </c>
      <c r="C126" s="6" t="s">
        <v>288</v>
      </c>
      <c r="D126" s="6">
        <v>200.0</v>
      </c>
      <c r="E126" s="5">
        <v>45.0</v>
      </c>
      <c r="F126" s="6" t="s">
        <v>289</v>
      </c>
      <c r="G126" s="6">
        <v>5.0</v>
      </c>
      <c r="H126" s="6" t="s">
        <v>28</v>
      </c>
      <c r="I126" s="6" t="s">
        <v>29</v>
      </c>
      <c r="J126" s="6" t="s">
        <v>290</v>
      </c>
      <c r="K126" s="6">
        <v>80.6</v>
      </c>
      <c r="L126" s="6" t="s">
        <v>291</v>
      </c>
      <c r="M126" s="6">
        <v>6.0</v>
      </c>
      <c r="N126" s="6">
        <v>0.0</v>
      </c>
      <c r="O126" s="7" t="s">
        <v>32</v>
      </c>
    </row>
    <row r="127" ht="45.0" customHeight="1">
      <c r="A127" s="2" t="s">
        <v>24</v>
      </c>
      <c r="B127" s="2" t="s">
        <v>25</v>
      </c>
      <c r="C127" s="2" t="s">
        <v>292</v>
      </c>
      <c r="D127" s="2">
        <v>200.0</v>
      </c>
      <c r="E127" s="5">
        <v>45.0</v>
      </c>
      <c r="F127" s="2" t="s">
        <v>293</v>
      </c>
      <c r="G127" s="2">
        <v>5.0</v>
      </c>
      <c r="H127" s="2" t="s">
        <v>28</v>
      </c>
      <c r="I127" s="2" t="s">
        <v>29</v>
      </c>
      <c r="J127" s="2" t="s">
        <v>294</v>
      </c>
      <c r="K127" s="2">
        <v>81.4</v>
      </c>
      <c r="L127" s="2" t="s">
        <v>291</v>
      </c>
      <c r="M127" s="2">
        <v>5.7</v>
      </c>
      <c r="N127" s="2">
        <v>0.0</v>
      </c>
      <c r="O127" s="4" t="s">
        <v>32</v>
      </c>
    </row>
    <row r="128" ht="45.0" customHeight="1">
      <c r="A128" s="6" t="s">
        <v>24</v>
      </c>
      <c r="B128" s="6" t="s">
        <v>25</v>
      </c>
      <c r="C128" s="6" t="s">
        <v>295</v>
      </c>
      <c r="D128" s="6">
        <v>200.0</v>
      </c>
      <c r="E128" s="5">
        <v>45.0</v>
      </c>
      <c r="F128" s="6" t="s">
        <v>277</v>
      </c>
      <c r="G128" s="6">
        <v>5.0</v>
      </c>
      <c r="H128" s="6" t="s">
        <v>28</v>
      </c>
      <c r="I128" s="6" t="s">
        <v>29</v>
      </c>
      <c r="J128" s="6" t="s">
        <v>296</v>
      </c>
      <c r="K128" s="6">
        <v>76.6</v>
      </c>
      <c r="L128" s="6" t="s">
        <v>31</v>
      </c>
      <c r="M128" s="6">
        <v>6.6</v>
      </c>
      <c r="N128" s="6">
        <v>0.0</v>
      </c>
      <c r="O128" s="7" t="s">
        <v>32</v>
      </c>
    </row>
    <row r="129" ht="45.0" customHeight="1">
      <c r="A129" s="2" t="s">
        <v>24</v>
      </c>
      <c r="B129" s="2" t="s">
        <v>25</v>
      </c>
      <c r="C129" s="2" t="s">
        <v>297</v>
      </c>
      <c r="D129" s="2">
        <v>200.0</v>
      </c>
      <c r="E129" s="5">
        <v>45.0</v>
      </c>
      <c r="F129" s="2" t="s">
        <v>298</v>
      </c>
      <c r="G129" s="2">
        <v>5.0</v>
      </c>
      <c r="H129" s="2" t="s">
        <v>28</v>
      </c>
      <c r="I129" s="2" t="s">
        <v>29</v>
      </c>
      <c r="J129" s="2" t="s">
        <v>299</v>
      </c>
      <c r="K129" s="2">
        <v>75.6</v>
      </c>
      <c r="L129" s="2" t="s">
        <v>31</v>
      </c>
      <c r="M129" s="2">
        <v>6.4</v>
      </c>
      <c r="N129" s="2">
        <v>0.0</v>
      </c>
      <c r="O129" s="4" t="s">
        <v>32</v>
      </c>
    </row>
    <row r="130" ht="45.0" customHeight="1">
      <c r="A130" s="6" t="s">
        <v>24</v>
      </c>
      <c r="B130" s="6" t="s">
        <v>25</v>
      </c>
      <c r="C130" s="6" t="s">
        <v>300</v>
      </c>
      <c r="D130" s="6">
        <v>200.0</v>
      </c>
      <c r="E130" s="5">
        <v>45.0</v>
      </c>
      <c r="F130" s="6" t="s">
        <v>301</v>
      </c>
      <c r="G130" s="6">
        <v>5.0</v>
      </c>
      <c r="H130" s="6" t="s">
        <v>28</v>
      </c>
      <c r="I130" s="6" t="s">
        <v>29</v>
      </c>
      <c r="J130" s="6" t="s">
        <v>302</v>
      </c>
      <c r="K130" s="6">
        <v>73.5</v>
      </c>
      <c r="L130" s="6" t="s">
        <v>31</v>
      </c>
      <c r="M130" s="6">
        <v>7.2</v>
      </c>
      <c r="N130" s="6">
        <v>0.0</v>
      </c>
      <c r="O130" s="7" t="s">
        <v>32</v>
      </c>
    </row>
    <row r="131" ht="45.0" customHeight="1">
      <c r="A131" s="2" t="s">
        <v>24</v>
      </c>
      <c r="B131" s="2" t="s">
        <v>25</v>
      </c>
      <c r="C131" s="2" t="s">
        <v>303</v>
      </c>
      <c r="D131" s="2">
        <v>200.0</v>
      </c>
      <c r="E131" s="5">
        <v>45.0</v>
      </c>
      <c r="F131" s="2" t="s">
        <v>304</v>
      </c>
      <c r="G131" s="2">
        <v>5.0</v>
      </c>
      <c r="H131" s="2" t="s">
        <v>28</v>
      </c>
      <c r="I131" s="2" t="s">
        <v>29</v>
      </c>
      <c r="J131" s="2" t="s">
        <v>305</v>
      </c>
      <c r="K131" s="2">
        <v>77.4</v>
      </c>
      <c r="L131" s="2" t="s">
        <v>31</v>
      </c>
      <c r="M131" s="2">
        <v>6.3</v>
      </c>
      <c r="N131" s="2">
        <v>0.0</v>
      </c>
      <c r="O131" s="4" t="s">
        <v>32</v>
      </c>
    </row>
    <row r="132" ht="45.0" customHeight="1">
      <c r="A132" s="6" t="s">
        <v>24</v>
      </c>
      <c r="B132" s="6" t="s">
        <v>25</v>
      </c>
      <c r="C132" s="6" t="s">
        <v>306</v>
      </c>
      <c r="D132" s="6">
        <v>200.0</v>
      </c>
      <c r="E132" s="5">
        <v>45.0</v>
      </c>
      <c r="F132" s="6" t="s">
        <v>307</v>
      </c>
      <c r="G132" s="6">
        <v>5.0</v>
      </c>
      <c r="H132" s="6" t="s">
        <v>28</v>
      </c>
      <c r="I132" s="6" t="s">
        <v>29</v>
      </c>
      <c r="J132" s="6" t="s">
        <v>308</v>
      </c>
      <c r="K132" s="6">
        <v>74.3</v>
      </c>
      <c r="L132" s="6" t="s">
        <v>31</v>
      </c>
      <c r="M132" s="6">
        <v>7.1</v>
      </c>
      <c r="N132" s="6">
        <v>0.0</v>
      </c>
      <c r="O132" s="7" t="s">
        <v>32</v>
      </c>
    </row>
    <row r="133" ht="45.0" customHeight="1">
      <c r="A133" s="2" t="s">
        <v>24</v>
      </c>
      <c r="B133" s="2" t="s">
        <v>25</v>
      </c>
      <c r="C133" s="2" t="s">
        <v>309</v>
      </c>
      <c r="D133" s="2">
        <v>200.0</v>
      </c>
      <c r="E133" s="5">
        <v>45.0</v>
      </c>
      <c r="F133" s="2" t="s">
        <v>310</v>
      </c>
      <c r="G133" s="2">
        <v>5.0</v>
      </c>
      <c r="H133" s="2" t="s">
        <v>28</v>
      </c>
      <c r="I133" s="2" t="s">
        <v>29</v>
      </c>
      <c r="J133" s="2" t="s">
        <v>311</v>
      </c>
      <c r="K133" s="2">
        <v>74.8</v>
      </c>
      <c r="L133" s="2" t="s">
        <v>31</v>
      </c>
      <c r="M133" s="2">
        <v>6.2</v>
      </c>
      <c r="N133" s="2">
        <v>0.0</v>
      </c>
      <c r="O133" s="4" t="s">
        <v>32</v>
      </c>
    </row>
    <row r="134" ht="45.0" customHeight="1">
      <c r="A134" s="6" t="s">
        <v>24</v>
      </c>
      <c r="B134" s="6" t="s">
        <v>25</v>
      </c>
      <c r="C134" s="6" t="s">
        <v>312</v>
      </c>
      <c r="D134" s="6">
        <v>200.0</v>
      </c>
      <c r="E134" s="5">
        <v>45.0</v>
      </c>
      <c r="F134" s="6" t="s">
        <v>271</v>
      </c>
      <c r="G134" s="6">
        <v>5.0</v>
      </c>
      <c r="H134" s="6" t="s">
        <v>28</v>
      </c>
      <c r="I134" s="6" t="s">
        <v>29</v>
      </c>
      <c r="J134" s="6" t="s">
        <v>313</v>
      </c>
      <c r="K134" s="6">
        <v>79.3</v>
      </c>
      <c r="L134" s="6" t="s">
        <v>31</v>
      </c>
      <c r="M134" s="6">
        <v>5.9</v>
      </c>
      <c r="N134" s="6">
        <v>0.0</v>
      </c>
      <c r="O134" s="7" t="s">
        <v>32</v>
      </c>
    </row>
    <row r="135" ht="45.0" customHeight="1">
      <c r="A135" s="2" t="s">
        <v>24</v>
      </c>
      <c r="B135" s="2" t="s">
        <v>25</v>
      </c>
      <c r="C135" s="2" t="s">
        <v>314</v>
      </c>
      <c r="D135" s="2">
        <v>200.0</v>
      </c>
      <c r="E135" s="5">
        <v>45.0</v>
      </c>
      <c r="F135" s="2" t="s">
        <v>315</v>
      </c>
      <c r="G135" s="2">
        <v>5.0</v>
      </c>
      <c r="H135" s="2" t="s">
        <v>28</v>
      </c>
      <c r="I135" s="2" t="s">
        <v>29</v>
      </c>
      <c r="J135" s="2" t="s">
        <v>316</v>
      </c>
      <c r="K135" s="2">
        <v>76.0</v>
      </c>
      <c r="L135" s="2" t="s">
        <v>31</v>
      </c>
      <c r="M135" s="2">
        <v>6.6</v>
      </c>
      <c r="N135" s="2">
        <v>0.0</v>
      </c>
      <c r="O135" s="4" t="s">
        <v>32</v>
      </c>
    </row>
    <row r="136" ht="45.0" customHeight="1">
      <c r="A136" s="6" t="s">
        <v>24</v>
      </c>
      <c r="B136" s="6" t="s">
        <v>25</v>
      </c>
      <c r="C136" s="6" t="s">
        <v>317</v>
      </c>
      <c r="D136" s="6">
        <v>200.0</v>
      </c>
      <c r="E136" s="5">
        <v>45.0</v>
      </c>
      <c r="F136" s="6" t="s">
        <v>277</v>
      </c>
      <c r="G136" s="6">
        <v>5.0</v>
      </c>
      <c r="H136" s="6" t="s">
        <v>28</v>
      </c>
      <c r="I136" s="6" t="s">
        <v>29</v>
      </c>
      <c r="J136" s="6" t="s">
        <v>296</v>
      </c>
      <c r="K136" s="6">
        <v>76.6</v>
      </c>
      <c r="L136" s="6" t="s">
        <v>31</v>
      </c>
      <c r="M136" s="6">
        <v>6.6</v>
      </c>
      <c r="N136" s="6">
        <v>0.0</v>
      </c>
      <c r="O136" s="7" t="s">
        <v>32</v>
      </c>
    </row>
    <row r="137" ht="45.0" customHeight="1">
      <c r="A137" s="2" t="s">
        <v>24</v>
      </c>
      <c r="B137" s="2" t="s">
        <v>25</v>
      </c>
      <c r="C137" s="2" t="s">
        <v>318</v>
      </c>
      <c r="D137" s="2">
        <v>200.0</v>
      </c>
      <c r="E137" s="5">
        <v>45.0</v>
      </c>
      <c r="F137" s="2" t="s">
        <v>319</v>
      </c>
      <c r="G137" s="2">
        <v>5.0</v>
      </c>
      <c r="H137" s="2" t="s">
        <v>28</v>
      </c>
      <c r="I137" s="2" t="s">
        <v>29</v>
      </c>
      <c r="J137" s="2" t="s">
        <v>320</v>
      </c>
      <c r="K137" s="2">
        <v>78.0</v>
      </c>
      <c r="L137" s="2" t="s">
        <v>31</v>
      </c>
      <c r="M137" s="2">
        <v>6.6</v>
      </c>
      <c r="N137" s="2">
        <v>0.0</v>
      </c>
      <c r="O137" s="4" t="s">
        <v>32</v>
      </c>
    </row>
    <row r="138" ht="45.0" customHeight="1">
      <c r="A138" s="6" t="s">
        <v>24</v>
      </c>
      <c r="B138" s="6" t="s">
        <v>25</v>
      </c>
      <c r="C138" s="6" t="s">
        <v>321</v>
      </c>
      <c r="D138" s="6">
        <v>200.0</v>
      </c>
      <c r="E138" s="5">
        <v>45.0</v>
      </c>
      <c r="F138" s="6" t="s">
        <v>322</v>
      </c>
      <c r="G138" s="6">
        <v>5.0</v>
      </c>
      <c r="H138" s="6" t="s">
        <v>28</v>
      </c>
      <c r="I138" s="6" t="s">
        <v>29</v>
      </c>
      <c r="J138" s="6" t="s">
        <v>323</v>
      </c>
      <c r="K138" s="6">
        <v>78.6</v>
      </c>
      <c r="L138" s="6" t="s">
        <v>31</v>
      </c>
      <c r="M138" s="6">
        <v>6.2</v>
      </c>
      <c r="N138" s="6">
        <v>0.0</v>
      </c>
      <c r="O138" s="7" t="s">
        <v>32</v>
      </c>
    </row>
    <row r="139" ht="45.0" customHeight="1">
      <c r="A139" s="2" t="s">
        <v>24</v>
      </c>
      <c r="B139" s="2" t="s">
        <v>25</v>
      </c>
      <c r="C139" s="2" t="s">
        <v>324</v>
      </c>
      <c r="D139" s="2">
        <v>200.0</v>
      </c>
      <c r="E139" s="5">
        <v>45.0</v>
      </c>
      <c r="F139" s="2" t="s">
        <v>325</v>
      </c>
      <c r="G139" s="2">
        <v>5.0</v>
      </c>
      <c r="H139" s="2" t="s">
        <v>28</v>
      </c>
      <c r="I139" s="2" t="s">
        <v>29</v>
      </c>
      <c r="J139" s="2" t="s">
        <v>326</v>
      </c>
      <c r="K139" s="2">
        <v>76.7</v>
      </c>
      <c r="L139" s="2" t="s">
        <v>31</v>
      </c>
      <c r="M139" s="2">
        <v>6.3</v>
      </c>
      <c r="N139" s="2">
        <v>0.0</v>
      </c>
      <c r="O139" s="4" t="s">
        <v>32</v>
      </c>
    </row>
    <row r="140" ht="45.0" customHeight="1">
      <c r="A140" s="6" t="s">
        <v>24</v>
      </c>
      <c r="B140" s="6" t="s">
        <v>25</v>
      </c>
      <c r="C140" s="6" t="s">
        <v>327</v>
      </c>
      <c r="D140" s="6">
        <v>200.0</v>
      </c>
      <c r="E140" s="8">
        <v>50.0</v>
      </c>
      <c r="F140" s="6" t="s">
        <v>328</v>
      </c>
      <c r="G140" s="6">
        <v>5.0</v>
      </c>
      <c r="H140" s="6" t="s">
        <v>35</v>
      </c>
      <c r="I140" s="6" t="s">
        <v>329</v>
      </c>
      <c r="J140" s="6" t="s">
        <v>330</v>
      </c>
      <c r="K140" s="6">
        <v>78.3</v>
      </c>
      <c r="L140" s="6" t="s">
        <v>31</v>
      </c>
      <c r="M140" s="6">
        <v>7.4</v>
      </c>
      <c r="N140" s="6">
        <v>0.0</v>
      </c>
      <c r="O140" s="7" t="s">
        <v>32</v>
      </c>
    </row>
    <row r="141" ht="45.0" customHeight="1">
      <c r="A141" s="2" t="s">
        <v>24</v>
      </c>
      <c r="B141" s="2" t="s">
        <v>25</v>
      </c>
      <c r="C141" s="2" t="s">
        <v>331</v>
      </c>
      <c r="D141" s="2">
        <v>200.0</v>
      </c>
      <c r="E141" s="8">
        <v>50.0</v>
      </c>
      <c r="F141" s="2" t="s">
        <v>332</v>
      </c>
      <c r="G141" s="2">
        <v>5.0</v>
      </c>
      <c r="H141" s="2" t="s">
        <v>35</v>
      </c>
      <c r="I141" s="2" t="s">
        <v>333</v>
      </c>
      <c r="J141" s="2" t="s">
        <v>334</v>
      </c>
      <c r="K141" s="2">
        <v>76.2</v>
      </c>
      <c r="L141" s="2" t="s">
        <v>31</v>
      </c>
      <c r="M141" s="2">
        <v>8.8</v>
      </c>
      <c r="N141" s="2">
        <v>0.0</v>
      </c>
      <c r="O141" s="4" t="s">
        <v>32</v>
      </c>
    </row>
    <row r="142" ht="45.0" customHeight="1">
      <c r="A142" s="6" t="s">
        <v>24</v>
      </c>
      <c r="B142" s="6" t="s">
        <v>25</v>
      </c>
      <c r="C142" s="6" t="s">
        <v>335</v>
      </c>
      <c r="D142" s="6">
        <v>200.0</v>
      </c>
      <c r="E142" s="8">
        <v>50.0</v>
      </c>
      <c r="F142" s="6" t="s">
        <v>336</v>
      </c>
      <c r="G142" s="6">
        <v>5.0</v>
      </c>
      <c r="H142" s="6" t="s">
        <v>28</v>
      </c>
      <c r="I142" s="6" t="s">
        <v>337</v>
      </c>
      <c r="J142" s="6" t="s">
        <v>338</v>
      </c>
      <c r="K142" s="6">
        <v>58.1</v>
      </c>
      <c r="L142" s="6" t="s">
        <v>140</v>
      </c>
      <c r="M142" s="6">
        <v>10.0</v>
      </c>
      <c r="N142" s="6">
        <v>0.0</v>
      </c>
      <c r="O142" s="7" t="s">
        <v>32</v>
      </c>
    </row>
    <row r="143" ht="45.0" customHeight="1">
      <c r="A143" s="2" t="s">
        <v>24</v>
      </c>
      <c r="B143" s="2" t="s">
        <v>25</v>
      </c>
      <c r="C143" s="2" t="s">
        <v>339</v>
      </c>
      <c r="D143" s="2">
        <v>200.0</v>
      </c>
      <c r="E143" s="8">
        <v>50.0</v>
      </c>
      <c r="F143" s="2" t="s">
        <v>340</v>
      </c>
      <c r="G143" s="2">
        <v>5.0</v>
      </c>
      <c r="H143" s="2" t="s">
        <v>35</v>
      </c>
      <c r="I143" s="2" t="s">
        <v>341</v>
      </c>
      <c r="J143" s="2" t="s">
        <v>342</v>
      </c>
      <c r="K143" s="2">
        <v>83.1</v>
      </c>
      <c r="L143" s="2" t="s">
        <v>291</v>
      </c>
      <c r="M143" s="2">
        <v>7.8</v>
      </c>
      <c r="N143" s="2">
        <v>0.0</v>
      </c>
      <c r="O143" s="4" t="s">
        <v>32</v>
      </c>
    </row>
    <row r="144" ht="67.5" customHeight="1">
      <c r="A144" s="6" t="s">
        <v>24</v>
      </c>
      <c r="B144" s="6" t="s">
        <v>25</v>
      </c>
      <c r="C144" s="6" t="s">
        <v>343</v>
      </c>
      <c r="D144" s="6">
        <v>200.0</v>
      </c>
      <c r="E144" s="8">
        <v>50.0</v>
      </c>
      <c r="F144" s="6" t="s">
        <v>344</v>
      </c>
      <c r="G144" s="6">
        <v>5.0</v>
      </c>
      <c r="H144" s="6" t="s">
        <v>35</v>
      </c>
      <c r="I144" s="6" t="s">
        <v>345</v>
      </c>
      <c r="J144" s="6" t="s">
        <v>346</v>
      </c>
      <c r="K144" s="6">
        <v>70.2</v>
      </c>
      <c r="L144" s="6" t="s">
        <v>31</v>
      </c>
      <c r="M144" s="6">
        <v>8.2</v>
      </c>
      <c r="N144" s="6">
        <v>0.0</v>
      </c>
      <c r="O144" s="7" t="s">
        <v>347</v>
      </c>
    </row>
    <row r="145" ht="45.0" customHeight="1">
      <c r="A145" s="2" t="s">
        <v>24</v>
      </c>
      <c r="B145" s="2" t="s">
        <v>25</v>
      </c>
      <c r="C145" s="2" t="s">
        <v>348</v>
      </c>
      <c r="D145" s="2">
        <v>200.0</v>
      </c>
      <c r="E145" s="8">
        <v>55.0</v>
      </c>
      <c r="F145" s="2" t="s">
        <v>349</v>
      </c>
      <c r="G145" s="2">
        <v>5.0</v>
      </c>
      <c r="H145" s="2" t="s">
        <v>35</v>
      </c>
      <c r="I145" s="2" t="s">
        <v>350</v>
      </c>
      <c r="J145" s="2" t="s">
        <v>351</v>
      </c>
      <c r="K145" s="2">
        <v>70.0</v>
      </c>
      <c r="L145" s="2" t="s">
        <v>31</v>
      </c>
      <c r="M145" s="2">
        <v>9.6</v>
      </c>
      <c r="N145" s="2">
        <v>0.0</v>
      </c>
      <c r="O145" s="4" t="s">
        <v>32</v>
      </c>
    </row>
    <row r="146" ht="45.0" customHeight="1">
      <c r="A146" s="6" t="s">
        <v>24</v>
      </c>
      <c r="B146" s="6" t="s">
        <v>25</v>
      </c>
      <c r="C146" s="6" t="s">
        <v>352</v>
      </c>
      <c r="D146" s="6">
        <v>200.0</v>
      </c>
      <c r="E146" s="8">
        <v>55.0</v>
      </c>
      <c r="F146" s="6" t="s">
        <v>353</v>
      </c>
      <c r="G146" s="6">
        <v>5.0</v>
      </c>
      <c r="H146" s="6" t="s">
        <v>35</v>
      </c>
      <c r="I146" s="6" t="s">
        <v>354</v>
      </c>
      <c r="J146" s="6" t="s">
        <v>355</v>
      </c>
      <c r="K146" s="6">
        <v>71.5</v>
      </c>
      <c r="L146" s="6" t="s">
        <v>31</v>
      </c>
      <c r="M146" s="6">
        <v>8.3</v>
      </c>
      <c r="N146" s="6">
        <v>0.0</v>
      </c>
      <c r="O146" s="7" t="s">
        <v>32</v>
      </c>
    </row>
    <row r="147" ht="45.0" customHeight="1">
      <c r="A147" s="2" t="s">
        <v>24</v>
      </c>
      <c r="B147" s="2" t="s">
        <v>25</v>
      </c>
      <c r="C147" s="2" t="s">
        <v>356</v>
      </c>
      <c r="D147" s="2">
        <v>200.0</v>
      </c>
      <c r="E147" s="8">
        <v>55.0</v>
      </c>
      <c r="F147" s="2" t="s">
        <v>357</v>
      </c>
      <c r="G147" s="2">
        <v>5.0</v>
      </c>
      <c r="H147" s="2" t="s">
        <v>35</v>
      </c>
      <c r="I147" s="2" t="s">
        <v>358</v>
      </c>
      <c r="J147" s="2" t="s">
        <v>359</v>
      </c>
      <c r="K147" s="2">
        <v>63.5</v>
      </c>
      <c r="L147" s="2" t="s">
        <v>22</v>
      </c>
      <c r="M147" s="2">
        <v>11.2</v>
      </c>
      <c r="N147" s="2">
        <v>0.0</v>
      </c>
      <c r="O147" s="4" t="s">
        <v>32</v>
      </c>
    </row>
    <row r="148" ht="45.0" customHeight="1">
      <c r="A148" s="6" t="s">
        <v>24</v>
      </c>
      <c r="B148" s="6" t="s">
        <v>25</v>
      </c>
      <c r="C148" s="6" t="s">
        <v>360</v>
      </c>
      <c r="D148" s="6">
        <v>200.0</v>
      </c>
      <c r="E148" s="8">
        <v>55.0</v>
      </c>
      <c r="F148" s="6" t="s">
        <v>361</v>
      </c>
      <c r="G148" s="6">
        <v>5.0</v>
      </c>
      <c r="H148" s="6" t="s">
        <v>35</v>
      </c>
      <c r="I148" s="6" t="s">
        <v>362</v>
      </c>
      <c r="J148" s="6" t="s">
        <v>363</v>
      </c>
      <c r="K148" s="6">
        <v>77.9</v>
      </c>
      <c r="L148" s="6" t="s">
        <v>31</v>
      </c>
      <c r="M148" s="6">
        <v>7.6</v>
      </c>
      <c r="N148" s="6">
        <v>0.0</v>
      </c>
      <c r="O148" s="7" t="s">
        <v>32</v>
      </c>
    </row>
    <row r="149" ht="45.0" customHeight="1">
      <c r="A149" s="2" t="s">
        <v>24</v>
      </c>
      <c r="B149" s="2" t="s">
        <v>25</v>
      </c>
      <c r="C149" s="2" t="s">
        <v>364</v>
      </c>
      <c r="D149" s="2">
        <v>200.0</v>
      </c>
      <c r="E149" s="8">
        <v>58.0</v>
      </c>
      <c r="F149" s="2" t="s">
        <v>365</v>
      </c>
      <c r="G149" s="2">
        <v>4.0</v>
      </c>
      <c r="H149" s="2" t="s">
        <v>40</v>
      </c>
      <c r="I149" s="2" t="s">
        <v>366</v>
      </c>
      <c r="J149" s="2" t="s">
        <v>367</v>
      </c>
      <c r="K149" s="2">
        <v>71.4</v>
      </c>
      <c r="L149" s="2" t="s">
        <v>31</v>
      </c>
      <c r="M149" s="2">
        <v>8.9</v>
      </c>
      <c r="N149" s="2">
        <v>0.0</v>
      </c>
      <c r="O149" s="4" t="s">
        <v>32</v>
      </c>
    </row>
    <row r="150" ht="45.0" customHeight="1">
      <c r="A150" s="6" t="s">
        <v>24</v>
      </c>
      <c r="B150" s="6" t="s">
        <v>25</v>
      </c>
      <c r="C150" s="6" t="s">
        <v>368</v>
      </c>
      <c r="D150" s="6">
        <v>200.0</v>
      </c>
      <c r="E150" s="8">
        <v>58.0</v>
      </c>
      <c r="F150" s="6" t="s">
        <v>369</v>
      </c>
      <c r="G150" s="6">
        <v>4.0</v>
      </c>
      <c r="H150" s="6" t="s">
        <v>40</v>
      </c>
      <c r="I150" s="6" t="s">
        <v>370</v>
      </c>
      <c r="J150" s="6" t="s">
        <v>371</v>
      </c>
      <c r="K150" s="6">
        <v>92.8</v>
      </c>
      <c r="L150" s="6" t="s">
        <v>372</v>
      </c>
      <c r="M150" s="6">
        <v>5.1</v>
      </c>
      <c r="N150" s="6">
        <v>0.0</v>
      </c>
      <c r="O150" s="7" t="s">
        <v>32</v>
      </c>
    </row>
    <row r="151" ht="45.0" customHeight="1">
      <c r="A151" s="2" t="s">
        <v>24</v>
      </c>
      <c r="B151" s="2" t="s">
        <v>25</v>
      </c>
      <c r="C151" s="2" t="s">
        <v>373</v>
      </c>
      <c r="D151" s="2">
        <v>200.0</v>
      </c>
      <c r="E151" s="8">
        <v>60.0</v>
      </c>
      <c r="F151" s="2" t="s">
        <v>374</v>
      </c>
      <c r="G151" s="2">
        <v>5.0</v>
      </c>
      <c r="H151" s="2" t="s">
        <v>35</v>
      </c>
      <c r="I151" s="2" t="s">
        <v>19</v>
      </c>
      <c r="J151" s="2" t="s">
        <v>375</v>
      </c>
      <c r="K151" s="2">
        <v>64.6</v>
      </c>
      <c r="L151" s="2" t="s">
        <v>22</v>
      </c>
      <c r="M151" s="2">
        <v>10.7</v>
      </c>
      <c r="N151" s="2">
        <v>0.0</v>
      </c>
      <c r="O151" s="4" t="s">
        <v>32</v>
      </c>
    </row>
    <row r="152" ht="45.0" customHeight="1">
      <c r="A152" s="6" t="s">
        <v>24</v>
      </c>
      <c r="B152" s="6" t="s">
        <v>25</v>
      </c>
      <c r="C152" s="6" t="s">
        <v>376</v>
      </c>
      <c r="D152" s="6">
        <v>200.0</v>
      </c>
      <c r="E152" s="8">
        <v>60.0</v>
      </c>
      <c r="F152" s="6" t="s">
        <v>377</v>
      </c>
      <c r="G152" s="6">
        <v>5.0</v>
      </c>
      <c r="H152" s="6" t="s">
        <v>35</v>
      </c>
      <c r="I152" s="6" t="s">
        <v>19</v>
      </c>
      <c r="J152" s="6" t="s">
        <v>378</v>
      </c>
      <c r="K152" s="6">
        <v>76.1</v>
      </c>
      <c r="L152" s="6" t="s">
        <v>31</v>
      </c>
      <c r="M152" s="6">
        <v>8.3</v>
      </c>
      <c r="N152" s="6">
        <v>0.0</v>
      </c>
      <c r="O152" s="7" t="s">
        <v>32</v>
      </c>
    </row>
    <row r="153" ht="45.0" customHeight="1">
      <c r="A153" s="2" t="s">
        <v>24</v>
      </c>
      <c r="B153" s="2" t="s">
        <v>25</v>
      </c>
      <c r="C153" s="2" t="s">
        <v>379</v>
      </c>
      <c r="D153" s="2">
        <v>200.0</v>
      </c>
      <c r="E153" s="8">
        <v>60.0</v>
      </c>
      <c r="F153" s="2" t="s">
        <v>380</v>
      </c>
      <c r="G153" s="2">
        <v>5.0</v>
      </c>
      <c r="H153" s="2" t="s">
        <v>35</v>
      </c>
      <c r="I153" s="2" t="s">
        <v>19</v>
      </c>
      <c r="J153" s="2" t="s">
        <v>381</v>
      </c>
      <c r="K153" s="2">
        <v>68.9</v>
      </c>
      <c r="L153" s="2" t="s">
        <v>22</v>
      </c>
      <c r="M153" s="2">
        <v>9.8</v>
      </c>
      <c r="N153" s="2">
        <v>0.0</v>
      </c>
      <c r="O153" s="4" t="s">
        <v>32</v>
      </c>
    </row>
    <row r="154" ht="45.0" customHeight="1">
      <c r="A154" s="6" t="s">
        <v>24</v>
      </c>
      <c r="B154" s="6" t="s">
        <v>25</v>
      </c>
      <c r="C154" s="6" t="s">
        <v>382</v>
      </c>
      <c r="D154" s="6">
        <v>200.0</v>
      </c>
      <c r="E154" s="8">
        <v>60.0</v>
      </c>
      <c r="F154" s="6" t="s">
        <v>383</v>
      </c>
      <c r="G154" s="6">
        <v>5.0</v>
      </c>
      <c r="H154" s="6" t="s">
        <v>35</v>
      </c>
      <c r="I154" s="6" t="s">
        <v>19</v>
      </c>
      <c r="J154" s="6" t="s">
        <v>384</v>
      </c>
      <c r="K154" s="6">
        <v>68.8</v>
      </c>
      <c r="L154" s="6" t="s">
        <v>22</v>
      </c>
      <c r="M154" s="6">
        <v>10.5</v>
      </c>
      <c r="N154" s="6">
        <v>0.0</v>
      </c>
      <c r="O154" s="7" t="s">
        <v>32</v>
      </c>
    </row>
    <row r="155" ht="45.0" customHeight="1">
      <c r="A155" s="2" t="s">
        <v>24</v>
      </c>
      <c r="B155" s="2" t="s">
        <v>25</v>
      </c>
      <c r="C155" s="2" t="s">
        <v>385</v>
      </c>
      <c r="D155" s="2">
        <v>200.0</v>
      </c>
      <c r="E155" s="8">
        <v>60.0</v>
      </c>
      <c r="F155" s="2" t="s">
        <v>386</v>
      </c>
      <c r="G155" s="2">
        <v>5.0</v>
      </c>
      <c r="H155" s="2" t="s">
        <v>35</v>
      </c>
      <c r="I155" s="2" t="s">
        <v>19</v>
      </c>
      <c r="J155" s="2" t="s">
        <v>387</v>
      </c>
      <c r="K155" s="2">
        <v>72.5</v>
      </c>
      <c r="L155" s="2" t="s">
        <v>31</v>
      </c>
      <c r="M155" s="2">
        <v>9.1</v>
      </c>
      <c r="N155" s="2">
        <v>0.0</v>
      </c>
      <c r="O155" s="4" t="s">
        <v>32</v>
      </c>
    </row>
    <row r="156" ht="45.0" customHeight="1">
      <c r="A156" s="6" t="s">
        <v>24</v>
      </c>
      <c r="B156" s="6" t="s">
        <v>25</v>
      </c>
      <c r="C156" s="6" t="s">
        <v>388</v>
      </c>
      <c r="D156" s="6">
        <v>200.0</v>
      </c>
      <c r="E156" s="8">
        <v>60.0</v>
      </c>
      <c r="F156" s="6" t="s">
        <v>389</v>
      </c>
      <c r="G156" s="6">
        <v>5.0</v>
      </c>
      <c r="H156" s="6" t="s">
        <v>35</v>
      </c>
      <c r="I156" s="6" t="s">
        <v>19</v>
      </c>
      <c r="J156" s="6" t="s">
        <v>390</v>
      </c>
      <c r="K156" s="6">
        <v>67.5</v>
      </c>
      <c r="L156" s="6" t="s">
        <v>22</v>
      </c>
      <c r="M156" s="6">
        <v>10.0</v>
      </c>
      <c r="N156" s="6">
        <v>0.0</v>
      </c>
      <c r="O156" s="7" t="s">
        <v>32</v>
      </c>
    </row>
    <row r="157" ht="45.0" customHeight="1">
      <c r="A157" s="2" t="s">
        <v>24</v>
      </c>
      <c r="B157" s="2" t="s">
        <v>25</v>
      </c>
      <c r="C157" s="2" t="s">
        <v>391</v>
      </c>
      <c r="D157" s="2">
        <v>200.0</v>
      </c>
      <c r="E157" s="8">
        <v>60.0</v>
      </c>
      <c r="F157" s="2" t="s">
        <v>392</v>
      </c>
      <c r="G157" s="2">
        <v>5.0</v>
      </c>
      <c r="H157" s="2" t="s">
        <v>35</v>
      </c>
      <c r="I157" s="2" t="s">
        <v>19</v>
      </c>
      <c r="J157" s="2" t="s">
        <v>393</v>
      </c>
      <c r="K157" s="2">
        <v>80.8</v>
      </c>
      <c r="L157" s="2" t="s">
        <v>291</v>
      </c>
      <c r="M157" s="2">
        <v>7.3</v>
      </c>
      <c r="N157" s="2">
        <v>0.0</v>
      </c>
      <c r="O157" s="4" t="s">
        <v>32</v>
      </c>
    </row>
    <row r="158" ht="45.0" customHeight="1">
      <c r="A158" s="6" t="s">
        <v>24</v>
      </c>
      <c r="B158" s="6" t="s">
        <v>25</v>
      </c>
      <c r="C158" s="6" t="s">
        <v>394</v>
      </c>
      <c r="D158" s="6">
        <v>200.0</v>
      </c>
      <c r="E158" s="8">
        <v>60.0</v>
      </c>
      <c r="F158" s="6" t="s">
        <v>395</v>
      </c>
      <c r="G158" s="6">
        <v>5.0</v>
      </c>
      <c r="H158" s="6" t="s">
        <v>35</v>
      </c>
      <c r="I158" s="6" t="s">
        <v>19</v>
      </c>
      <c r="J158" s="6" t="s">
        <v>396</v>
      </c>
      <c r="K158" s="6">
        <v>71.4</v>
      </c>
      <c r="L158" s="6" t="s">
        <v>31</v>
      </c>
      <c r="M158" s="6">
        <v>9.2</v>
      </c>
      <c r="N158" s="6">
        <v>0.0</v>
      </c>
      <c r="O158" s="7" t="s">
        <v>32</v>
      </c>
    </row>
    <row r="159" ht="45.0" customHeight="1">
      <c r="A159" s="2" t="s">
        <v>24</v>
      </c>
      <c r="B159" s="2" t="s">
        <v>25</v>
      </c>
      <c r="C159" s="2" t="s">
        <v>397</v>
      </c>
      <c r="D159" s="2">
        <v>200.0</v>
      </c>
      <c r="E159" s="8">
        <v>60.0</v>
      </c>
      <c r="F159" s="2" t="s">
        <v>398</v>
      </c>
      <c r="G159" s="2">
        <v>5.0</v>
      </c>
      <c r="H159" s="2" t="s">
        <v>35</v>
      </c>
      <c r="I159" s="2" t="s">
        <v>19</v>
      </c>
      <c r="J159" s="2" t="s">
        <v>399</v>
      </c>
      <c r="K159" s="2">
        <v>72.0</v>
      </c>
      <c r="L159" s="2" t="s">
        <v>31</v>
      </c>
      <c r="M159" s="2">
        <v>9.3</v>
      </c>
      <c r="N159" s="2">
        <v>0.0</v>
      </c>
      <c r="O159" s="4" t="s">
        <v>32</v>
      </c>
    </row>
    <row r="160" ht="45.0" customHeight="1">
      <c r="A160" s="6" t="s">
        <v>24</v>
      </c>
      <c r="B160" s="6" t="s">
        <v>25</v>
      </c>
      <c r="C160" s="6" t="s">
        <v>400</v>
      </c>
      <c r="D160" s="6">
        <v>200.0</v>
      </c>
      <c r="E160" s="8">
        <v>60.0</v>
      </c>
      <c r="F160" s="6" t="s">
        <v>401</v>
      </c>
      <c r="G160" s="6">
        <v>5.0</v>
      </c>
      <c r="H160" s="6" t="s">
        <v>35</v>
      </c>
      <c r="I160" s="6" t="s">
        <v>19</v>
      </c>
      <c r="J160" s="6" t="s">
        <v>402</v>
      </c>
      <c r="K160" s="6">
        <v>70.8</v>
      </c>
      <c r="L160" s="6" t="s">
        <v>31</v>
      </c>
      <c r="M160" s="6">
        <v>9.3</v>
      </c>
      <c r="N160" s="6">
        <v>0.0</v>
      </c>
      <c r="O160" s="7" t="s">
        <v>32</v>
      </c>
    </row>
    <row r="161" ht="45.0" customHeight="1">
      <c r="A161" s="2" t="s">
        <v>24</v>
      </c>
      <c r="B161" s="2" t="s">
        <v>25</v>
      </c>
      <c r="C161" s="2" t="s">
        <v>403</v>
      </c>
      <c r="D161" s="2">
        <v>200.0</v>
      </c>
      <c r="E161" s="8">
        <v>60.0</v>
      </c>
      <c r="F161" s="2" t="s">
        <v>404</v>
      </c>
      <c r="G161" s="2">
        <v>5.0</v>
      </c>
      <c r="H161" s="2" t="s">
        <v>35</v>
      </c>
      <c r="I161" s="2" t="s">
        <v>19</v>
      </c>
      <c r="J161" s="2" t="s">
        <v>405</v>
      </c>
      <c r="K161" s="2">
        <v>72.2</v>
      </c>
      <c r="L161" s="2" t="s">
        <v>31</v>
      </c>
      <c r="M161" s="2">
        <v>9.2</v>
      </c>
      <c r="N161" s="2">
        <v>0.0</v>
      </c>
      <c r="O161" s="4" t="s">
        <v>32</v>
      </c>
    </row>
    <row r="162" ht="45.0" customHeight="1">
      <c r="A162" s="6" t="s">
        <v>24</v>
      </c>
      <c r="B162" s="6" t="s">
        <v>25</v>
      </c>
      <c r="C162" s="6" t="s">
        <v>406</v>
      </c>
      <c r="D162" s="6">
        <v>200.0</v>
      </c>
      <c r="E162" s="8">
        <v>60.0</v>
      </c>
      <c r="F162" s="6" t="s">
        <v>407</v>
      </c>
      <c r="G162" s="6">
        <v>5.0</v>
      </c>
      <c r="H162" s="6" t="s">
        <v>35</v>
      </c>
      <c r="I162" s="6" t="s">
        <v>19</v>
      </c>
      <c r="J162" s="6" t="s">
        <v>408</v>
      </c>
      <c r="K162" s="6">
        <v>84.8</v>
      </c>
      <c r="L162" s="6" t="s">
        <v>291</v>
      </c>
      <c r="M162" s="6">
        <v>5.8</v>
      </c>
      <c r="N162" s="6">
        <v>0.0</v>
      </c>
      <c r="O162" s="7" t="s">
        <v>32</v>
      </c>
    </row>
    <row r="163" ht="45.0" customHeight="1">
      <c r="A163" s="2" t="s">
        <v>24</v>
      </c>
      <c r="B163" s="2" t="s">
        <v>25</v>
      </c>
      <c r="C163" s="2" t="s">
        <v>409</v>
      </c>
      <c r="D163" s="2">
        <v>200.0</v>
      </c>
      <c r="E163" s="8">
        <v>60.0</v>
      </c>
      <c r="F163" s="2" t="s">
        <v>410</v>
      </c>
      <c r="G163" s="2">
        <v>5.0</v>
      </c>
      <c r="H163" s="2" t="s">
        <v>35</v>
      </c>
      <c r="I163" s="2" t="s">
        <v>19</v>
      </c>
      <c r="J163" s="2" t="s">
        <v>411</v>
      </c>
      <c r="K163" s="2">
        <v>64.6</v>
      </c>
      <c r="L163" s="2" t="s">
        <v>22</v>
      </c>
      <c r="M163" s="2">
        <v>12.0</v>
      </c>
      <c r="N163" s="2">
        <v>0.0</v>
      </c>
      <c r="O163" s="4" t="s">
        <v>32</v>
      </c>
    </row>
    <row r="164" ht="45.0" customHeight="1">
      <c r="A164" s="6" t="s">
        <v>24</v>
      </c>
      <c r="B164" s="6" t="s">
        <v>25</v>
      </c>
      <c r="C164" s="6" t="s">
        <v>412</v>
      </c>
      <c r="D164" s="6">
        <v>200.0</v>
      </c>
      <c r="E164" s="8">
        <v>60.0</v>
      </c>
      <c r="F164" s="6" t="s">
        <v>413</v>
      </c>
      <c r="G164" s="6">
        <v>5.0</v>
      </c>
      <c r="H164" s="6" t="s">
        <v>35</v>
      </c>
      <c r="I164" s="6" t="s">
        <v>19</v>
      </c>
      <c r="J164" s="6" t="s">
        <v>414</v>
      </c>
      <c r="K164" s="6">
        <v>68.2</v>
      </c>
      <c r="L164" s="6" t="s">
        <v>22</v>
      </c>
      <c r="M164" s="6">
        <v>9.2</v>
      </c>
      <c r="N164" s="6">
        <v>0.0</v>
      </c>
      <c r="O164" s="7" t="s">
        <v>32</v>
      </c>
    </row>
    <row r="165" ht="45.0" customHeight="1">
      <c r="A165" s="2" t="s">
        <v>24</v>
      </c>
      <c r="B165" s="2" t="s">
        <v>25</v>
      </c>
      <c r="C165" s="2" t="s">
        <v>415</v>
      </c>
      <c r="D165" s="2">
        <v>200.0</v>
      </c>
      <c r="E165" s="8">
        <v>60.0</v>
      </c>
      <c r="F165" s="2" t="s">
        <v>416</v>
      </c>
      <c r="G165" s="2">
        <v>5.0</v>
      </c>
      <c r="H165" s="2" t="s">
        <v>35</v>
      </c>
      <c r="I165" s="2" t="s">
        <v>19</v>
      </c>
      <c r="J165" s="2" t="s">
        <v>417</v>
      </c>
      <c r="K165" s="2">
        <v>64.6</v>
      </c>
      <c r="L165" s="2" t="s">
        <v>22</v>
      </c>
      <c r="M165" s="2">
        <v>12.0</v>
      </c>
      <c r="N165" s="2">
        <v>0.0</v>
      </c>
      <c r="O165" s="4" t="s">
        <v>32</v>
      </c>
    </row>
    <row r="166" ht="45.0" customHeight="1">
      <c r="A166" s="6" t="s">
        <v>24</v>
      </c>
      <c r="B166" s="6" t="s">
        <v>25</v>
      </c>
      <c r="C166" s="6" t="s">
        <v>418</v>
      </c>
      <c r="D166" s="6">
        <v>200.0</v>
      </c>
      <c r="E166" s="8">
        <v>60.0</v>
      </c>
      <c r="F166" s="6" t="s">
        <v>419</v>
      </c>
      <c r="G166" s="6">
        <v>5.0</v>
      </c>
      <c r="H166" s="6" t="s">
        <v>35</v>
      </c>
      <c r="I166" s="6" t="s">
        <v>19</v>
      </c>
      <c r="J166" s="6" t="s">
        <v>420</v>
      </c>
      <c r="K166" s="6">
        <v>73.5</v>
      </c>
      <c r="L166" s="6" t="s">
        <v>31</v>
      </c>
      <c r="M166" s="6">
        <v>9.3</v>
      </c>
      <c r="N166" s="6">
        <v>0.0</v>
      </c>
      <c r="O166" s="7" t="s">
        <v>32</v>
      </c>
    </row>
    <row r="167" ht="45.0" customHeight="1">
      <c r="A167" s="2" t="s">
        <v>24</v>
      </c>
      <c r="B167" s="2" t="s">
        <v>25</v>
      </c>
      <c r="C167" s="2" t="s">
        <v>421</v>
      </c>
      <c r="D167" s="2">
        <v>200.0</v>
      </c>
      <c r="E167" s="8">
        <v>60.0</v>
      </c>
      <c r="F167" s="2" t="s">
        <v>422</v>
      </c>
      <c r="G167" s="2">
        <v>5.0</v>
      </c>
      <c r="H167" s="2" t="s">
        <v>35</v>
      </c>
      <c r="I167" s="2" t="s">
        <v>19</v>
      </c>
      <c r="J167" s="2" t="s">
        <v>423</v>
      </c>
      <c r="K167" s="2">
        <v>69.6</v>
      </c>
      <c r="L167" s="2" t="s">
        <v>22</v>
      </c>
      <c r="M167" s="2">
        <v>9.4</v>
      </c>
      <c r="N167" s="2">
        <v>0.0</v>
      </c>
      <c r="O167" s="4" t="s">
        <v>32</v>
      </c>
    </row>
    <row r="168" ht="45.0" customHeight="1">
      <c r="A168" s="6" t="s">
        <v>24</v>
      </c>
      <c r="B168" s="6" t="s">
        <v>25</v>
      </c>
      <c r="C168" s="6" t="s">
        <v>424</v>
      </c>
      <c r="D168" s="6">
        <v>200.0</v>
      </c>
      <c r="E168" s="8">
        <v>63.0</v>
      </c>
      <c r="F168" s="6" t="s">
        <v>425</v>
      </c>
      <c r="G168" s="6">
        <v>4.0</v>
      </c>
      <c r="H168" s="6" t="s">
        <v>40</v>
      </c>
      <c r="I168" s="6" t="s">
        <v>362</v>
      </c>
      <c r="J168" s="6" t="s">
        <v>426</v>
      </c>
      <c r="K168" s="6">
        <v>79.6</v>
      </c>
      <c r="L168" s="6" t="s">
        <v>31</v>
      </c>
      <c r="M168" s="6">
        <v>7.5</v>
      </c>
      <c r="N168" s="6">
        <v>0.0</v>
      </c>
      <c r="O168" s="7" t="s">
        <v>32</v>
      </c>
    </row>
    <row r="169" ht="45.0" customHeight="1">
      <c r="A169" s="2" t="s">
        <v>24</v>
      </c>
      <c r="B169" s="2" t="s">
        <v>25</v>
      </c>
      <c r="C169" s="2" t="s">
        <v>427</v>
      </c>
      <c r="D169" s="2">
        <v>200.0</v>
      </c>
      <c r="E169" s="8">
        <v>63.0</v>
      </c>
      <c r="F169" s="2" t="s">
        <v>428</v>
      </c>
      <c r="G169" s="2">
        <v>4.0</v>
      </c>
      <c r="H169" s="2" t="s">
        <v>40</v>
      </c>
      <c r="I169" s="2" t="s">
        <v>362</v>
      </c>
      <c r="J169" s="2" t="s">
        <v>429</v>
      </c>
      <c r="K169" s="2">
        <v>70.6</v>
      </c>
      <c r="L169" s="2" t="s">
        <v>31</v>
      </c>
      <c r="M169" s="2">
        <v>8.4</v>
      </c>
      <c r="N169" s="2">
        <v>0.0</v>
      </c>
      <c r="O169" s="4" t="s">
        <v>32</v>
      </c>
    </row>
    <row r="170" ht="45.0" customHeight="1">
      <c r="A170" s="6" t="s">
        <v>24</v>
      </c>
      <c r="B170" s="6" t="s">
        <v>25</v>
      </c>
      <c r="C170" s="6" t="s">
        <v>430</v>
      </c>
      <c r="D170" s="6">
        <v>200.0</v>
      </c>
      <c r="E170" s="8">
        <v>63.0</v>
      </c>
      <c r="F170" s="6" t="s">
        <v>431</v>
      </c>
      <c r="G170" s="6">
        <v>4.0</v>
      </c>
      <c r="H170" s="6" t="s">
        <v>40</v>
      </c>
      <c r="I170" s="6" t="s">
        <v>362</v>
      </c>
      <c r="J170" s="6" t="s">
        <v>432</v>
      </c>
      <c r="K170" s="6">
        <v>68.6</v>
      </c>
      <c r="L170" s="6" t="s">
        <v>22</v>
      </c>
      <c r="M170" s="6">
        <v>8.3</v>
      </c>
      <c r="N170" s="6">
        <v>0.0</v>
      </c>
      <c r="O170" s="7" t="s">
        <v>32</v>
      </c>
    </row>
    <row r="171" ht="45.0" customHeight="1">
      <c r="A171" s="2" t="s">
        <v>24</v>
      </c>
      <c r="B171" s="2" t="s">
        <v>25</v>
      </c>
      <c r="C171" s="2" t="s">
        <v>433</v>
      </c>
      <c r="D171" s="2">
        <v>200.0</v>
      </c>
      <c r="E171" s="8">
        <v>63.0</v>
      </c>
      <c r="F171" s="2" t="s">
        <v>434</v>
      </c>
      <c r="G171" s="2">
        <v>4.0</v>
      </c>
      <c r="H171" s="2" t="s">
        <v>40</v>
      </c>
      <c r="I171" s="2" t="s">
        <v>362</v>
      </c>
      <c r="J171" s="2" t="s">
        <v>435</v>
      </c>
      <c r="K171" s="2">
        <v>76.4</v>
      </c>
      <c r="L171" s="2" t="s">
        <v>31</v>
      </c>
      <c r="M171" s="2">
        <v>8.2</v>
      </c>
      <c r="N171" s="2">
        <v>0.0</v>
      </c>
      <c r="O171" s="4" t="s">
        <v>32</v>
      </c>
    </row>
    <row r="172" ht="45.0" customHeight="1">
      <c r="A172" s="6" t="s">
        <v>24</v>
      </c>
      <c r="B172" s="6" t="s">
        <v>25</v>
      </c>
      <c r="C172" s="6" t="s">
        <v>436</v>
      </c>
      <c r="D172" s="6">
        <v>200.0</v>
      </c>
      <c r="E172" s="8">
        <v>63.0</v>
      </c>
      <c r="F172" s="6" t="s">
        <v>437</v>
      </c>
      <c r="G172" s="6">
        <v>4.0</v>
      </c>
      <c r="H172" s="6" t="s">
        <v>40</v>
      </c>
      <c r="I172" s="6" t="s">
        <v>438</v>
      </c>
      <c r="J172" s="6" t="s">
        <v>439</v>
      </c>
      <c r="K172" s="6">
        <v>80.8</v>
      </c>
      <c r="L172" s="6" t="s">
        <v>291</v>
      </c>
      <c r="M172" s="6">
        <v>7.4</v>
      </c>
      <c r="N172" s="6">
        <v>0.0</v>
      </c>
      <c r="O172" s="7" t="s">
        <v>32</v>
      </c>
    </row>
    <row r="173" ht="45.0" customHeight="1">
      <c r="A173" s="2" t="s">
        <v>24</v>
      </c>
      <c r="B173" s="2" t="s">
        <v>25</v>
      </c>
      <c r="C173" s="2" t="s">
        <v>440</v>
      </c>
      <c r="D173" s="2">
        <v>200.0</v>
      </c>
      <c r="E173" s="8">
        <v>63.0</v>
      </c>
      <c r="F173" s="2" t="s">
        <v>441</v>
      </c>
      <c r="G173" s="2">
        <v>4.0</v>
      </c>
      <c r="H173" s="2" t="s">
        <v>40</v>
      </c>
      <c r="I173" s="2" t="s">
        <v>362</v>
      </c>
      <c r="J173" s="2" t="s">
        <v>442</v>
      </c>
      <c r="K173" s="2">
        <v>76.0</v>
      </c>
      <c r="L173" s="2" t="s">
        <v>31</v>
      </c>
      <c r="M173" s="2">
        <v>7.9</v>
      </c>
      <c r="N173" s="2">
        <v>0.0</v>
      </c>
      <c r="O173" s="4" t="s">
        <v>32</v>
      </c>
    </row>
    <row r="174" ht="45.0" customHeight="1">
      <c r="A174" s="6" t="s">
        <v>24</v>
      </c>
      <c r="B174" s="6" t="s">
        <v>25</v>
      </c>
      <c r="C174" s="6" t="s">
        <v>443</v>
      </c>
      <c r="D174" s="6">
        <v>200.0</v>
      </c>
      <c r="E174" s="8">
        <v>63.0</v>
      </c>
      <c r="F174" s="6" t="s">
        <v>444</v>
      </c>
      <c r="G174" s="6">
        <v>4.0</v>
      </c>
      <c r="H174" s="6" t="s">
        <v>40</v>
      </c>
      <c r="I174" s="6" t="s">
        <v>445</v>
      </c>
      <c r="J174" s="6" t="s">
        <v>446</v>
      </c>
      <c r="K174" s="6">
        <v>62.4</v>
      </c>
      <c r="L174" s="6" t="s">
        <v>22</v>
      </c>
      <c r="M174" s="6">
        <v>11.3</v>
      </c>
      <c r="N174" s="6">
        <v>0.0</v>
      </c>
      <c r="O174" s="7" t="s">
        <v>32</v>
      </c>
    </row>
    <row r="175" ht="45.0" customHeight="1">
      <c r="A175" s="2" t="s">
        <v>24</v>
      </c>
      <c r="B175" s="2" t="s">
        <v>25</v>
      </c>
      <c r="C175" s="2" t="s">
        <v>447</v>
      </c>
      <c r="D175" s="2">
        <v>200.0</v>
      </c>
      <c r="E175" s="8">
        <v>63.0</v>
      </c>
      <c r="F175" s="2" t="s">
        <v>448</v>
      </c>
      <c r="G175" s="2">
        <v>4.0</v>
      </c>
      <c r="H175" s="2" t="s">
        <v>40</v>
      </c>
      <c r="I175" s="2" t="s">
        <v>45</v>
      </c>
      <c r="J175" s="2" t="s">
        <v>449</v>
      </c>
      <c r="K175" s="2">
        <v>77.9</v>
      </c>
      <c r="L175" s="2" t="s">
        <v>31</v>
      </c>
      <c r="M175" s="2">
        <v>7.8</v>
      </c>
      <c r="N175" s="2">
        <v>0.0</v>
      </c>
      <c r="O175" s="4" t="s">
        <v>32</v>
      </c>
    </row>
    <row r="176" ht="45.0" customHeight="1">
      <c r="A176" s="6" t="s">
        <v>24</v>
      </c>
      <c r="B176" s="6" t="s">
        <v>25</v>
      </c>
      <c r="C176" s="6" t="s">
        <v>450</v>
      </c>
      <c r="D176" s="6">
        <v>200.0</v>
      </c>
      <c r="E176" s="8">
        <v>63.0</v>
      </c>
      <c r="F176" s="6" t="s">
        <v>451</v>
      </c>
      <c r="G176" s="6">
        <v>4.0</v>
      </c>
      <c r="H176" s="6" t="s">
        <v>40</v>
      </c>
      <c r="I176" s="6" t="s">
        <v>45</v>
      </c>
      <c r="J176" s="6" t="s">
        <v>452</v>
      </c>
      <c r="K176" s="6">
        <v>72.8</v>
      </c>
      <c r="L176" s="6" t="s">
        <v>31</v>
      </c>
      <c r="M176" s="6">
        <v>8.5</v>
      </c>
      <c r="N176" s="6">
        <v>0.0</v>
      </c>
      <c r="O176" s="7" t="s">
        <v>32</v>
      </c>
    </row>
    <row r="177" ht="45.0" customHeight="1">
      <c r="A177" s="2" t="s">
        <v>24</v>
      </c>
      <c r="B177" s="2" t="s">
        <v>25</v>
      </c>
      <c r="C177" s="2" t="s">
        <v>453</v>
      </c>
      <c r="D177" s="2">
        <v>200.0</v>
      </c>
      <c r="E177" s="8">
        <v>63.0</v>
      </c>
      <c r="F177" s="2" t="s">
        <v>454</v>
      </c>
      <c r="G177" s="2">
        <v>4.0</v>
      </c>
      <c r="H177" s="2" t="s">
        <v>40</v>
      </c>
      <c r="I177" s="2" t="s">
        <v>45</v>
      </c>
      <c r="J177" s="2" t="s">
        <v>455</v>
      </c>
      <c r="K177" s="2">
        <v>73.9</v>
      </c>
      <c r="L177" s="2" t="s">
        <v>31</v>
      </c>
      <c r="M177" s="2">
        <v>9.4</v>
      </c>
      <c r="N177" s="2">
        <v>0.0</v>
      </c>
      <c r="O177" s="4" t="s">
        <v>32</v>
      </c>
    </row>
    <row r="178" ht="45.0" customHeight="1">
      <c r="A178" s="6" t="s">
        <v>24</v>
      </c>
      <c r="B178" s="6" t="s">
        <v>25</v>
      </c>
      <c r="C178" s="6" t="s">
        <v>456</v>
      </c>
      <c r="D178" s="6">
        <v>200.0</v>
      </c>
      <c r="E178" s="8">
        <v>68.0</v>
      </c>
      <c r="F178" s="6" t="s">
        <v>457</v>
      </c>
      <c r="G178" s="6">
        <v>4.0</v>
      </c>
      <c r="H178" s="6" t="s">
        <v>40</v>
      </c>
      <c r="I178" s="6" t="s">
        <v>19</v>
      </c>
      <c r="J178" s="6" t="s">
        <v>458</v>
      </c>
      <c r="K178" s="6">
        <v>73.1</v>
      </c>
      <c r="L178" s="6" t="s">
        <v>31</v>
      </c>
      <c r="M178" s="6">
        <v>8.4</v>
      </c>
      <c r="N178" s="6">
        <v>0.0</v>
      </c>
      <c r="O178" s="7" t="s">
        <v>32</v>
      </c>
    </row>
    <row r="179" ht="45.0" customHeight="1">
      <c r="A179" s="2" t="s">
        <v>24</v>
      </c>
      <c r="B179" s="2" t="s">
        <v>25</v>
      </c>
      <c r="C179" s="2" t="s">
        <v>459</v>
      </c>
      <c r="D179" s="2">
        <v>200.0</v>
      </c>
      <c r="E179" s="8">
        <v>68.0</v>
      </c>
      <c r="F179" s="2" t="s">
        <v>460</v>
      </c>
      <c r="G179" s="2">
        <v>4.0</v>
      </c>
      <c r="H179" s="2" t="s">
        <v>40</v>
      </c>
      <c r="I179" s="2" t="s">
        <v>19</v>
      </c>
      <c r="J179" s="2" t="s">
        <v>461</v>
      </c>
      <c r="K179" s="2">
        <v>84.7</v>
      </c>
      <c r="L179" s="2" t="s">
        <v>291</v>
      </c>
      <c r="M179" s="2">
        <v>5.9</v>
      </c>
      <c r="N179" s="2">
        <v>0.0</v>
      </c>
      <c r="O179" s="4" t="s">
        <v>32</v>
      </c>
    </row>
    <row r="180" ht="45.0" customHeight="1">
      <c r="A180" s="6" t="s">
        <v>24</v>
      </c>
      <c r="B180" s="6" t="s">
        <v>25</v>
      </c>
      <c r="C180" s="6" t="s">
        <v>462</v>
      </c>
      <c r="D180" s="6">
        <v>200.0</v>
      </c>
      <c r="E180" s="8">
        <v>68.0</v>
      </c>
      <c r="F180" s="6" t="s">
        <v>463</v>
      </c>
      <c r="G180" s="6">
        <v>4.0</v>
      </c>
      <c r="H180" s="6" t="s">
        <v>40</v>
      </c>
      <c r="I180" s="6" t="s">
        <v>19</v>
      </c>
      <c r="J180" s="6" t="s">
        <v>464</v>
      </c>
      <c r="K180" s="6">
        <v>67.8</v>
      </c>
      <c r="L180" s="6" t="s">
        <v>22</v>
      </c>
      <c r="M180" s="6">
        <v>9.4</v>
      </c>
      <c r="N180" s="6">
        <v>0.0</v>
      </c>
      <c r="O180" s="7" t="s">
        <v>32</v>
      </c>
    </row>
    <row r="181" ht="45.0" customHeight="1">
      <c r="A181" s="2" t="s">
        <v>24</v>
      </c>
      <c r="B181" s="2" t="s">
        <v>25</v>
      </c>
      <c r="C181" s="2" t="s">
        <v>465</v>
      </c>
      <c r="D181" s="2">
        <v>200.0</v>
      </c>
      <c r="E181" s="8">
        <v>68.0</v>
      </c>
      <c r="F181" s="2" t="s">
        <v>466</v>
      </c>
      <c r="G181" s="2">
        <v>4.0</v>
      </c>
      <c r="H181" s="2" t="s">
        <v>40</v>
      </c>
      <c r="I181" s="2" t="s">
        <v>19</v>
      </c>
      <c r="J181" s="2" t="s">
        <v>467</v>
      </c>
      <c r="K181" s="2">
        <v>68.9</v>
      </c>
      <c r="L181" s="2" t="s">
        <v>22</v>
      </c>
      <c r="M181" s="2">
        <v>9.5</v>
      </c>
      <c r="N181" s="2">
        <v>0.0</v>
      </c>
      <c r="O181" s="4" t="s">
        <v>32</v>
      </c>
    </row>
    <row r="182" ht="45.0" customHeight="1">
      <c r="A182" s="6" t="s">
        <v>24</v>
      </c>
      <c r="B182" s="6" t="s">
        <v>25</v>
      </c>
      <c r="C182" s="6" t="s">
        <v>468</v>
      </c>
      <c r="D182" s="6">
        <v>200.0</v>
      </c>
      <c r="E182" s="8">
        <v>68.0</v>
      </c>
      <c r="F182" s="6" t="s">
        <v>469</v>
      </c>
      <c r="G182" s="6">
        <v>4.0</v>
      </c>
      <c r="H182" s="6" t="s">
        <v>40</v>
      </c>
      <c r="I182" s="6" t="s">
        <v>19</v>
      </c>
      <c r="J182" s="6" t="s">
        <v>470</v>
      </c>
      <c r="K182" s="6">
        <v>68.4</v>
      </c>
      <c r="L182" s="6" t="s">
        <v>22</v>
      </c>
      <c r="M182" s="6">
        <v>10.8</v>
      </c>
      <c r="N182" s="6">
        <v>0.0</v>
      </c>
      <c r="O182" s="7" t="s">
        <v>32</v>
      </c>
    </row>
    <row r="183" ht="45.0" customHeight="1">
      <c r="A183" s="2" t="s">
        <v>24</v>
      </c>
      <c r="B183" s="2" t="s">
        <v>25</v>
      </c>
      <c r="C183" s="2" t="s">
        <v>471</v>
      </c>
      <c r="D183" s="2">
        <v>200.0</v>
      </c>
      <c r="E183" s="8">
        <v>68.0</v>
      </c>
      <c r="F183" s="2" t="s">
        <v>472</v>
      </c>
      <c r="G183" s="2">
        <v>4.0</v>
      </c>
      <c r="H183" s="2" t="s">
        <v>40</v>
      </c>
      <c r="I183" s="2" t="s">
        <v>19</v>
      </c>
      <c r="J183" s="2" t="s">
        <v>473</v>
      </c>
      <c r="K183" s="2">
        <v>64.7</v>
      </c>
      <c r="L183" s="2" t="s">
        <v>22</v>
      </c>
      <c r="M183" s="2">
        <v>9.2</v>
      </c>
      <c r="N183" s="2">
        <v>0.0</v>
      </c>
      <c r="O183" s="4" t="s">
        <v>32</v>
      </c>
    </row>
    <row r="184" ht="45.0" customHeight="1">
      <c r="A184" s="6" t="s">
        <v>24</v>
      </c>
      <c r="B184" s="6" t="s">
        <v>25</v>
      </c>
      <c r="C184" s="6" t="s">
        <v>474</v>
      </c>
      <c r="D184" s="6">
        <v>200.0</v>
      </c>
      <c r="E184" s="8">
        <v>68.0</v>
      </c>
      <c r="F184" s="6" t="s">
        <v>475</v>
      </c>
      <c r="G184" s="6">
        <v>4.0</v>
      </c>
      <c r="H184" s="6" t="s">
        <v>40</v>
      </c>
      <c r="I184" s="6" t="s">
        <v>19</v>
      </c>
      <c r="J184" s="6" t="s">
        <v>476</v>
      </c>
      <c r="K184" s="6">
        <v>70.7</v>
      </c>
      <c r="L184" s="6" t="s">
        <v>31</v>
      </c>
      <c r="M184" s="6">
        <v>9.7</v>
      </c>
      <c r="N184" s="6">
        <v>0.0</v>
      </c>
      <c r="O184" s="7" t="s">
        <v>32</v>
      </c>
    </row>
    <row r="185" ht="45.0" customHeight="1">
      <c r="A185" s="2" t="s">
        <v>24</v>
      </c>
      <c r="B185" s="2" t="s">
        <v>25</v>
      </c>
      <c r="C185" s="2" t="s">
        <v>477</v>
      </c>
      <c r="D185" s="2">
        <v>200.0</v>
      </c>
      <c r="E185" s="8">
        <v>68.0</v>
      </c>
      <c r="F185" s="2" t="s">
        <v>478</v>
      </c>
      <c r="G185" s="2">
        <v>4.0</v>
      </c>
      <c r="H185" s="2" t="s">
        <v>40</v>
      </c>
      <c r="I185" s="2" t="s">
        <v>19</v>
      </c>
      <c r="J185" s="2" t="s">
        <v>479</v>
      </c>
      <c r="K185" s="2">
        <v>64.3</v>
      </c>
      <c r="L185" s="2" t="s">
        <v>22</v>
      </c>
      <c r="M185" s="2">
        <v>11.4</v>
      </c>
      <c r="N185" s="2">
        <v>0.0</v>
      </c>
      <c r="O185" s="4" t="s">
        <v>32</v>
      </c>
    </row>
    <row r="186" ht="45.0" customHeight="1">
      <c r="A186" s="6" t="s">
        <v>24</v>
      </c>
      <c r="B186" s="6" t="s">
        <v>25</v>
      </c>
      <c r="C186" s="6" t="s">
        <v>480</v>
      </c>
      <c r="D186" s="6">
        <v>200.0</v>
      </c>
      <c r="E186" s="8">
        <v>68.0</v>
      </c>
      <c r="F186" s="6" t="s">
        <v>481</v>
      </c>
      <c r="G186" s="6">
        <v>4.0</v>
      </c>
      <c r="H186" s="6" t="s">
        <v>40</v>
      </c>
      <c r="I186" s="6" t="s">
        <v>19</v>
      </c>
      <c r="J186" s="6" t="s">
        <v>482</v>
      </c>
      <c r="K186" s="6">
        <v>61.0</v>
      </c>
      <c r="L186" s="6" t="s">
        <v>22</v>
      </c>
      <c r="M186" s="6">
        <v>11.9</v>
      </c>
      <c r="N186" s="6">
        <v>0.0</v>
      </c>
      <c r="O186" s="7" t="s">
        <v>32</v>
      </c>
    </row>
    <row r="187" ht="45.0" customHeight="1">
      <c r="A187" s="2" t="s">
        <v>24</v>
      </c>
      <c r="B187" s="2" t="s">
        <v>25</v>
      </c>
      <c r="C187" s="2" t="s">
        <v>483</v>
      </c>
      <c r="D187" s="2">
        <v>200.0</v>
      </c>
      <c r="E187" s="8">
        <v>68.0</v>
      </c>
      <c r="F187" s="2" t="s">
        <v>484</v>
      </c>
      <c r="G187" s="2">
        <v>4.0</v>
      </c>
      <c r="H187" s="2" t="s">
        <v>40</v>
      </c>
      <c r="I187" s="2" t="s">
        <v>19</v>
      </c>
      <c r="J187" s="2" t="s">
        <v>485</v>
      </c>
      <c r="K187" s="2">
        <v>74.4</v>
      </c>
      <c r="L187" s="2" t="s">
        <v>31</v>
      </c>
      <c r="M187" s="2">
        <v>8.8</v>
      </c>
      <c r="N187" s="2">
        <v>0.0</v>
      </c>
      <c r="O187" s="4" t="s">
        <v>32</v>
      </c>
    </row>
    <row r="188" ht="45.0" customHeight="1">
      <c r="A188" s="6" t="s">
        <v>24</v>
      </c>
      <c r="B188" s="6" t="s">
        <v>25</v>
      </c>
      <c r="C188" s="6" t="s">
        <v>486</v>
      </c>
      <c r="D188" s="6">
        <v>200.0</v>
      </c>
      <c r="E188" s="8">
        <v>68.0</v>
      </c>
      <c r="F188" s="6" t="s">
        <v>487</v>
      </c>
      <c r="G188" s="6">
        <v>4.0</v>
      </c>
      <c r="H188" s="6" t="s">
        <v>40</v>
      </c>
      <c r="I188" s="6" t="s">
        <v>19</v>
      </c>
      <c r="J188" s="6" t="s">
        <v>488</v>
      </c>
      <c r="K188" s="6">
        <v>76.6</v>
      </c>
      <c r="L188" s="6" t="s">
        <v>31</v>
      </c>
      <c r="M188" s="6">
        <v>8.6</v>
      </c>
      <c r="N188" s="6">
        <v>0.0</v>
      </c>
      <c r="O188" s="7" t="s">
        <v>32</v>
      </c>
    </row>
    <row r="189" ht="45.0" customHeight="1">
      <c r="A189" s="2" t="s">
        <v>24</v>
      </c>
      <c r="B189" s="2" t="s">
        <v>25</v>
      </c>
      <c r="C189" s="2" t="s">
        <v>489</v>
      </c>
      <c r="D189" s="2">
        <v>200.0</v>
      </c>
      <c r="E189" s="8">
        <v>68.0</v>
      </c>
      <c r="F189" s="2" t="s">
        <v>490</v>
      </c>
      <c r="G189" s="2">
        <v>4.0</v>
      </c>
      <c r="H189" s="2" t="s">
        <v>40</v>
      </c>
      <c r="I189" s="2" t="s">
        <v>19</v>
      </c>
      <c r="J189" s="2" t="s">
        <v>491</v>
      </c>
      <c r="K189" s="2">
        <v>71.7</v>
      </c>
      <c r="L189" s="2" t="s">
        <v>31</v>
      </c>
      <c r="M189" s="2">
        <v>9.1</v>
      </c>
      <c r="N189" s="2">
        <v>0.0</v>
      </c>
      <c r="O189" s="4" t="s">
        <v>32</v>
      </c>
    </row>
    <row r="190" ht="45.0" customHeight="1">
      <c r="A190" s="6" t="s">
        <v>24</v>
      </c>
      <c r="B190" s="6" t="s">
        <v>25</v>
      </c>
      <c r="C190" s="6" t="s">
        <v>492</v>
      </c>
      <c r="D190" s="6">
        <v>200.0</v>
      </c>
      <c r="E190" s="8">
        <v>68.0</v>
      </c>
      <c r="F190" s="6" t="s">
        <v>493</v>
      </c>
      <c r="G190" s="6">
        <v>4.0</v>
      </c>
      <c r="H190" s="6" t="s">
        <v>40</v>
      </c>
      <c r="I190" s="6" t="s">
        <v>19</v>
      </c>
      <c r="J190" s="6" t="s">
        <v>494</v>
      </c>
      <c r="K190" s="6">
        <v>73.3</v>
      </c>
      <c r="L190" s="6" t="s">
        <v>31</v>
      </c>
      <c r="M190" s="6">
        <v>8.8</v>
      </c>
      <c r="N190" s="6">
        <v>0.0</v>
      </c>
      <c r="O190" s="7" t="s">
        <v>32</v>
      </c>
    </row>
    <row r="191" ht="45.0" customHeight="1">
      <c r="A191" s="2" t="s">
        <v>24</v>
      </c>
      <c r="B191" s="2" t="s">
        <v>25</v>
      </c>
      <c r="C191" s="2" t="s">
        <v>495</v>
      </c>
      <c r="D191" s="2">
        <v>200.0</v>
      </c>
      <c r="E191" s="8">
        <v>68.0</v>
      </c>
      <c r="F191" s="2" t="s">
        <v>496</v>
      </c>
      <c r="G191" s="2">
        <v>4.0</v>
      </c>
      <c r="H191" s="2" t="s">
        <v>40</v>
      </c>
      <c r="I191" s="2" t="s">
        <v>19</v>
      </c>
      <c r="J191" s="2" t="s">
        <v>497</v>
      </c>
      <c r="K191" s="2">
        <v>71.8</v>
      </c>
      <c r="L191" s="2" t="s">
        <v>31</v>
      </c>
      <c r="M191" s="2">
        <v>8.9</v>
      </c>
      <c r="N191" s="2">
        <v>0.0</v>
      </c>
      <c r="O191" s="4" t="s">
        <v>32</v>
      </c>
    </row>
    <row r="192" ht="45.0" customHeight="1">
      <c r="A192" s="6" t="s">
        <v>24</v>
      </c>
      <c r="B192" s="6" t="s">
        <v>25</v>
      </c>
      <c r="C192" s="6" t="s">
        <v>498</v>
      </c>
      <c r="D192" s="6">
        <v>200.0</v>
      </c>
      <c r="E192" s="8">
        <v>68.0</v>
      </c>
      <c r="F192" s="6" t="s">
        <v>499</v>
      </c>
      <c r="G192" s="6">
        <v>4.0</v>
      </c>
      <c r="H192" s="6" t="s">
        <v>40</v>
      </c>
      <c r="I192" s="6" t="s">
        <v>19</v>
      </c>
      <c r="J192" s="6" t="s">
        <v>500</v>
      </c>
      <c r="K192" s="6">
        <v>69.8</v>
      </c>
      <c r="L192" s="6" t="s">
        <v>22</v>
      </c>
      <c r="M192" s="6">
        <v>8.3</v>
      </c>
      <c r="N192" s="6">
        <v>0.0</v>
      </c>
      <c r="O192" s="7" t="s">
        <v>32</v>
      </c>
    </row>
    <row r="193" ht="45.0" customHeight="1">
      <c r="A193" s="2" t="s">
        <v>24</v>
      </c>
      <c r="B193" s="2" t="s">
        <v>25</v>
      </c>
      <c r="C193" s="2" t="s">
        <v>501</v>
      </c>
      <c r="D193" s="2">
        <v>200.0</v>
      </c>
      <c r="E193" s="8">
        <v>68.0</v>
      </c>
      <c r="F193" s="2" t="s">
        <v>502</v>
      </c>
      <c r="G193" s="2">
        <v>4.0</v>
      </c>
      <c r="H193" s="2" t="s">
        <v>40</v>
      </c>
      <c r="I193" s="2" t="s">
        <v>19</v>
      </c>
      <c r="J193" s="2" t="s">
        <v>503</v>
      </c>
      <c r="K193" s="2">
        <v>71.7</v>
      </c>
      <c r="L193" s="2" t="s">
        <v>31</v>
      </c>
      <c r="M193" s="2">
        <v>8.7</v>
      </c>
      <c r="N193" s="2">
        <v>0.0</v>
      </c>
      <c r="O193" s="4" t="s">
        <v>32</v>
      </c>
    </row>
    <row r="194" ht="45.0" customHeight="1">
      <c r="A194" s="6" t="s">
        <v>24</v>
      </c>
      <c r="B194" s="6" t="s">
        <v>25</v>
      </c>
      <c r="C194" s="6" t="s">
        <v>504</v>
      </c>
      <c r="D194" s="6">
        <v>200.0</v>
      </c>
      <c r="E194" s="8">
        <v>68.0</v>
      </c>
      <c r="F194" s="6" t="s">
        <v>505</v>
      </c>
      <c r="G194" s="6">
        <v>4.0</v>
      </c>
      <c r="H194" s="6" t="s">
        <v>40</v>
      </c>
      <c r="I194" s="6" t="s">
        <v>19</v>
      </c>
      <c r="J194" s="6" t="s">
        <v>506</v>
      </c>
      <c r="K194" s="6">
        <v>73.2</v>
      </c>
      <c r="L194" s="6" t="s">
        <v>31</v>
      </c>
      <c r="M194" s="6">
        <v>9.6</v>
      </c>
      <c r="N194" s="6">
        <v>0.0</v>
      </c>
      <c r="O194" s="7" t="s">
        <v>32</v>
      </c>
    </row>
    <row r="195" ht="45.0" customHeight="1">
      <c r="A195" s="2" t="s">
        <v>24</v>
      </c>
      <c r="B195" s="2" t="s">
        <v>25</v>
      </c>
      <c r="C195" s="2" t="s">
        <v>507</v>
      </c>
      <c r="D195" s="2">
        <v>200.0</v>
      </c>
      <c r="E195" s="8">
        <v>68.0</v>
      </c>
      <c r="F195" s="2" t="s">
        <v>508</v>
      </c>
      <c r="G195" s="2">
        <v>4.0</v>
      </c>
      <c r="H195" s="2" t="s">
        <v>40</v>
      </c>
      <c r="I195" s="2" t="s">
        <v>19</v>
      </c>
      <c r="J195" s="2" t="s">
        <v>509</v>
      </c>
      <c r="K195" s="2">
        <v>78.9</v>
      </c>
      <c r="L195" s="2" t="s">
        <v>31</v>
      </c>
      <c r="M195" s="2">
        <v>7.4</v>
      </c>
      <c r="N195" s="2">
        <v>0.0</v>
      </c>
      <c r="O195" s="4" t="s">
        <v>32</v>
      </c>
    </row>
    <row r="196" ht="45.0" customHeight="1">
      <c r="A196" s="6" t="s">
        <v>24</v>
      </c>
      <c r="B196" s="6" t="s">
        <v>25</v>
      </c>
      <c r="C196" s="6" t="s">
        <v>510</v>
      </c>
      <c r="D196" s="6">
        <v>200.0</v>
      </c>
      <c r="E196" s="8">
        <v>68.0</v>
      </c>
      <c r="F196" s="6" t="s">
        <v>511</v>
      </c>
      <c r="G196" s="6">
        <v>4.0</v>
      </c>
      <c r="H196" s="6" t="s">
        <v>40</v>
      </c>
      <c r="I196" s="6" t="s">
        <v>19</v>
      </c>
      <c r="J196" s="6" t="s">
        <v>512</v>
      </c>
      <c r="K196" s="6">
        <v>78.2</v>
      </c>
      <c r="L196" s="6" t="s">
        <v>31</v>
      </c>
      <c r="M196" s="6">
        <v>8.5</v>
      </c>
      <c r="N196" s="6">
        <v>0.0</v>
      </c>
      <c r="O196" s="7" t="s">
        <v>32</v>
      </c>
    </row>
    <row r="197" ht="45.0" customHeight="1">
      <c r="A197" s="2" t="s">
        <v>24</v>
      </c>
      <c r="B197" s="2" t="s">
        <v>25</v>
      </c>
      <c r="C197" s="2" t="s">
        <v>513</v>
      </c>
      <c r="D197" s="2">
        <v>200.0</v>
      </c>
      <c r="E197" s="8">
        <v>68.0</v>
      </c>
      <c r="F197" s="2" t="s">
        <v>514</v>
      </c>
      <c r="G197" s="2">
        <v>4.0</v>
      </c>
      <c r="H197" s="2" t="s">
        <v>40</v>
      </c>
      <c r="I197" s="2" t="s">
        <v>19</v>
      </c>
      <c r="J197" s="2" t="s">
        <v>515</v>
      </c>
      <c r="K197" s="2">
        <v>72.9</v>
      </c>
      <c r="L197" s="2" t="s">
        <v>31</v>
      </c>
      <c r="M197" s="2">
        <v>8.2</v>
      </c>
      <c r="N197" s="2">
        <v>0.0</v>
      </c>
      <c r="O197" s="4" t="s">
        <v>32</v>
      </c>
    </row>
    <row r="198" ht="45.0" customHeight="1">
      <c r="A198" s="6" t="s">
        <v>24</v>
      </c>
      <c r="B198" s="6" t="s">
        <v>25</v>
      </c>
      <c r="C198" s="6" t="s">
        <v>516</v>
      </c>
      <c r="D198" s="6">
        <v>200.0</v>
      </c>
      <c r="E198" s="8">
        <v>68.0</v>
      </c>
      <c r="F198" s="6" t="s">
        <v>517</v>
      </c>
      <c r="G198" s="6">
        <v>4.0</v>
      </c>
      <c r="H198" s="6" t="s">
        <v>40</v>
      </c>
      <c r="I198" s="6" t="s">
        <v>19</v>
      </c>
      <c r="J198" s="6" t="s">
        <v>518</v>
      </c>
      <c r="K198" s="6">
        <v>60.6</v>
      </c>
      <c r="L198" s="6" t="s">
        <v>22</v>
      </c>
      <c r="M198" s="6">
        <v>11.2</v>
      </c>
      <c r="N198" s="6">
        <v>0.0</v>
      </c>
      <c r="O198" s="7" t="s">
        <v>32</v>
      </c>
    </row>
    <row r="199" ht="45.0" customHeight="1">
      <c r="A199" s="2" t="s">
        <v>24</v>
      </c>
      <c r="B199" s="2" t="s">
        <v>25</v>
      </c>
      <c r="C199" s="2" t="s">
        <v>519</v>
      </c>
      <c r="D199" s="2">
        <v>200.0</v>
      </c>
      <c r="E199" s="8">
        <v>68.0</v>
      </c>
      <c r="F199" s="2" t="s">
        <v>520</v>
      </c>
      <c r="G199" s="2">
        <v>4.0</v>
      </c>
      <c r="H199" s="2" t="s">
        <v>40</v>
      </c>
      <c r="I199" s="2" t="s">
        <v>19</v>
      </c>
      <c r="J199" s="2" t="s">
        <v>521</v>
      </c>
      <c r="K199" s="2">
        <v>85.8</v>
      </c>
      <c r="L199" s="2" t="s">
        <v>291</v>
      </c>
      <c r="M199" s="2">
        <v>5.4</v>
      </c>
      <c r="N199" s="2">
        <v>0.0</v>
      </c>
      <c r="O199" s="4" t="s">
        <v>32</v>
      </c>
    </row>
    <row r="200" ht="45.0" customHeight="1">
      <c r="A200" s="6" t="s">
        <v>24</v>
      </c>
      <c r="B200" s="6" t="s">
        <v>25</v>
      </c>
      <c r="C200" s="6" t="s">
        <v>522</v>
      </c>
      <c r="D200" s="6">
        <v>200.0</v>
      </c>
      <c r="E200" s="8">
        <v>68.0</v>
      </c>
      <c r="F200" s="6" t="s">
        <v>523</v>
      </c>
      <c r="G200" s="6">
        <v>4.0</v>
      </c>
      <c r="H200" s="6" t="s">
        <v>40</v>
      </c>
      <c r="I200" s="6" t="s">
        <v>19</v>
      </c>
      <c r="J200" s="6" t="s">
        <v>524</v>
      </c>
      <c r="K200" s="6">
        <v>87.4</v>
      </c>
      <c r="L200" s="6" t="s">
        <v>291</v>
      </c>
      <c r="M200" s="6">
        <v>5.2</v>
      </c>
      <c r="N200" s="6">
        <v>0.0</v>
      </c>
      <c r="O200" s="7" t="s">
        <v>32</v>
      </c>
    </row>
    <row r="201" ht="45.0" customHeight="1">
      <c r="A201" s="2" t="s">
        <v>24</v>
      </c>
      <c r="B201" s="2" t="s">
        <v>25</v>
      </c>
      <c r="C201" s="2" t="s">
        <v>525</v>
      </c>
      <c r="D201" s="2">
        <v>200.0</v>
      </c>
      <c r="E201" s="8">
        <v>68.0</v>
      </c>
      <c r="F201" s="2" t="s">
        <v>526</v>
      </c>
      <c r="G201" s="2">
        <v>4.0</v>
      </c>
      <c r="H201" s="2" t="s">
        <v>40</v>
      </c>
      <c r="I201" s="2" t="s">
        <v>19</v>
      </c>
      <c r="J201" s="2" t="s">
        <v>527</v>
      </c>
      <c r="K201" s="2">
        <v>82.3</v>
      </c>
      <c r="L201" s="2" t="s">
        <v>291</v>
      </c>
      <c r="M201" s="2">
        <v>7.1</v>
      </c>
      <c r="N201" s="2">
        <v>0.0</v>
      </c>
      <c r="O201" s="4" t="s">
        <v>32</v>
      </c>
    </row>
    <row r="202" ht="45.0" customHeight="1">
      <c r="A202" s="6" t="s">
        <v>24</v>
      </c>
      <c r="B202" s="6" t="s">
        <v>25</v>
      </c>
      <c r="C202" s="6" t="s">
        <v>528</v>
      </c>
      <c r="D202" s="6">
        <v>200.0</v>
      </c>
      <c r="E202" s="8">
        <v>68.0</v>
      </c>
      <c r="F202" s="6" t="s">
        <v>529</v>
      </c>
      <c r="G202" s="6">
        <v>4.0</v>
      </c>
      <c r="H202" s="6" t="s">
        <v>40</v>
      </c>
      <c r="I202" s="6" t="s">
        <v>19</v>
      </c>
      <c r="J202" s="6" t="s">
        <v>530</v>
      </c>
      <c r="K202" s="6">
        <v>57.0</v>
      </c>
      <c r="L202" s="6" t="s">
        <v>140</v>
      </c>
      <c r="M202" s="6">
        <v>12.6</v>
      </c>
      <c r="N202" s="6">
        <v>0.0</v>
      </c>
      <c r="O202" s="7" t="s">
        <v>32</v>
      </c>
    </row>
    <row r="203" ht="67.5" customHeight="1">
      <c r="A203" s="2" t="s">
        <v>24</v>
      </c>
      <c r="B203" s="2" t="s">
        <v>25</v>
      </c>
      <c r="C203" s="2" t="s">
        <v>531</v>
      </c>
      <c r="D203" s="2">
        <v>200.0</v>
      </c>
      <c r="E203" s="8">
        <v>68.0</v>
      </c>
      <c r="F203" s="2" t="s">
        <v>532</v>
      </c>
      <c r="G203" s="2">
        <v>4.0</v>
      </c>
      <c r="H203" s="2" t="s">
        <v>40</v>
      </c>
      <c r="I203" s="2" t="s">
        <v>19</v>
      </c>
      <c r="J203" s="2" t="s">
        <v>533</v>
      </c>
      <c r="K203" s="2">
        <v>76.5</v>
      </c>
      <c r="L203" s="2" t="s">
        <v>31</v>
      </c>
      <c r="M203" s="2">
        <v>7.6</v>
      </c>
      <c r="N203" s="2">
        <v>0.0</v>
      </c>
      <c r="O203" s="4" t="s">
        <v>534</v>
      </c>
    </row>
    <row r="204" ht="67.5" customHeight="1">
      <c r="A204" s="2" t="s">
        <v>535</v>
      </c>
      <c r="B204" s="2" t="s">
        <v>536</v>
      </c>
      <c r="C204" s="2" t="s">
        <v>537</v>
      </c>
      <c r="D204" s="2">
        <v>200.0</v>
      </c>
      <c r="E204" s="5">
        <v>0.0</v>
      </c>
      <c r="F204" s="2" t="s">
        <v>538</v>
      </c>
      <c r="G204" s="2">
        <v>6.0</v>
      </c>
      <c r="H204" s="2" t="s">
        <v>539</v>
      </c>
      <c r="I204" s="2" t="s">
        <v>540</v>
      </c>
      <c r="J204" s="2" t="s">
        <v>541</v>
      </c>
      <c r="K204" s="2">
        <v>0.0</v>
      </c>
      <c r="L204" s="2" t="s">
        <v>54</v>
      </c>
      <c r="M204" s="2">
        <v>0.0</v>
      </c>
      <c r="N204" s="2">
        <v>1.0</v>
      </c>
      <c r="O204" s="4" t="s">
        <v>542</v>
      </c>
    </row>
    <row r="205" ht="45.0" customHeight="1">
      <c r="A205" s="2" t="s">
        <v>543</v>
      </c>
      <c r="B205" s="2" t="s">
        <v>544</v>
      </c>
      <c r="C205" s="2" t="s">
        <v>537</v>
      </c>
      <c r="D205" s="2">
        <v>200.0</v>
      </c>
      <c r="E205" s="5">
        <v>0.0</v>
      </c>
      <c r="F205" s="2" t="s">
        <v>538</v>
      </c>
      <c r="G205" s="2">
        <v>6.0</v>
      </c>
      <c r="H205" s="2" t="s">
        <v>539</v>
      </c>
      <c r="I205" s="2" t="s">
        <v>540</v>
      </c>
      <c r="J205" s="2" t="s">
        <v>541</v>
      </c>
      <c r="K205" s="2">
        <v>0.0</v>
      </c>
      <c r="L205" s="2" t="s">
        <v>54</v>
      </c>
      <c r="M205" s="2">
        <v>0.0</v>
      </c>
      <c r="N205" s="2">
        <v>1.0</v>
      </c>
      <c r="O205" s="4" t="s">
        <v>32</v>
      </c>
    </row>
    <row r="206" ht="45.0" customHeight="1">
      <c r="A206" s="2" t="s">
        <v>545</v>
      </c>
      <c r="B206" s="2" t="s">
        <v>546</v>
      </c>
      <c r="C206" s="2" t="s">
        <v>547</v>
      </c>
      <c r="D206" s="2">
        <v>200.0</v>
      </c>
      <c r="E206" s="5">
        <v>0.0</v>
      </c>
      <c r="F206" s="2" t="s">
        <v>548</v>
      </c>
      <c r="G206" s="2">
        <v>6.0</v>
      </c>
      <c r="H206" s="2" t="s">
        <v>539</v>
      </c>
      <c r="I206" s="2" t="s">
        <v>549</v>
      </c>
      <c r="J206" s="2" t="s">
        <v>550</v>
      </c>
      <c r="K206" s="2">
        <v>66.4</v>
      </c>
      <c r="L206" s="2" t="s">
        <v>22</v>
      </c>
      <c r="M206" s="2">
        <v>9.9</v>
      </c>
      <c r="N206" s="2">
        <v>23.0</v>
      </c>
      <c r="O206" s="4" t="s">
        <v>32</v>
      </c>
    </row>
    <row r="207" ht="45.0" customHeight="1">
      <c r="A207" s="6" t="s">
        <v>545</v>
      </c>
      <c r="B207" s="6" t="s">
        <v>546</v>
      </c>
      <c r="C207" s="6" t="s">
        <v>551</v>
      </c>
      <c r="D207" s="6">
        <v>200.0</v>
      </c>
      <c r="E207" s="5">
        <v>0.0</v>
      </c>
      <c r="F207" s="6" t="s">
        <v>548</v>
      </c>
      <c r="G207" s="6">
        <v>6.0</v>
      </c>
      <c r="H207" s="6" t="s">
        <v>539</v>
      </c>
      <c r="I207" s="6" t="s">
        <v>552</v>
      </c>
      <c r="J207" s="6" t="s">
        <v>553</v>
      </c>
      <c r="K207" s="6">
        <v>63.6</v>
      </c>
      <c r="L207" s="6" t="s">
        <v>22</v>
      </c>
      <c r="M207" s="6">
        <v>11.7</v>
      </c>
      <c r="N207" s="6">
        <v>22.0</v>
      </c>
      <c r="O207" s="7" t="s">
        <v>32</v>
      </c>
    </row>
    <row r="208" ht="45.0" customHeight="1">
      <c r="A208" s="2" t="s">
        <v>545</v>
      </c>
      <c r="B208" s="2" t="s">
        <v>546</v>
      </c>
      <c r="C208" s="2" t="s">
        <v>554</v>
      </c>
      <c r="D208" s="2">
        <v>200.0</v>
      </c>
      <c r="E208" s="5">
        <v>7.0</v>
      </c>
      <c r="F208" s="2" t="s">
        <v>548</v>
      </c>
      <c r="G208" s="2">
        <v>6.0</v>
      </c>
      <c r="H208" s="2" t="s">
        <v>539</v>
      </c>
      <c r="I208" s="2" t="s">
        <v>555</v>
      </c>
      <c r="J208" s="2" t="s">
        <v>556</v>
      </c>
      <c r="K208" s="2">
        <v>65.0</v>
      </c>
      <c r="L208" s="2" t="s">
        <v>22</v>
      </c>
      <c r="M208" s="2">
        <v>9.9</v>
      </c>
      <c r="N208" s="2">
        <v>0.0</v>
      </c>
      <c r="O208" s="4" t="s">
        <v>32</v>
      </c>
    </row>
    <row r="209" ht="45.0" customHeight="1">
      <c r="A209" s="6" t="s">
        <v>545</v>
      </c>
      <c r="B209" s="6" t="s">
        <v>546</v>
      </c>
      <c r="C209" s="6" t="s">
        <v>557</v>
      </c>
      <c r="D209" s="6">
        <v>200.0</v>
      </c>
      <c r="E209" s="5">
        <v>7.0</v>
      </c>
      <c r="F209" s="6" t="s">
        <v>548</v>
      </c>
      <c r="G209" s="6">
        <v>6.0</v>
      </c>
      <c r="H209" s="6" t="s">
        <v>539</v>
      </c>
      <c r="I209" s="6" t="s">
        <v>558</v>
      </c>
      <c r="J209" s="6" t="s">
        <v>559</v>
      </c>
      <c r="K209" s="6">
        <v>74.1</v>
      </c>
      <c r="L209" s="6" t="s">
        <v>31</v>
      </c>
      <c r="M209" s="6">
        <v>10.3</v>
      </c>
      <c r="N209" s="6">
        <v>10.0</v>
      </c>
      <c r="O209" s="7" t="s">
        <v>32</v>
      </c>
    </row>
    <row r="210" ht="45.0" customHeight="1">
      <c r="A210" s="2" t="s">
        <v>545</v>
      </c>
      <c r="B210" s="2" t="s">
        <v>546</v>
      </c>
      <c r="C210" s="2" t="s">
        <v>560</v>
      </c>
      <c r="D210" s="2">
        <v>200.0</v>
      </c>
      <c r="E210" s="5">
        <v>7.0</v>
      </c>
      <c r="F210" s="2" t="s">
        <v>548</v>
      </c>
      <c r="G210" s="2">
        <v>6.0</v>
      </c>
      <c r="H210" s="2" t="s">
        <v>539</v>
      </c>
      <c r="I210" s="2" t="s">
        <v>45</v>
      </c>
      <c r="J210" s="2" t="s">
        <v>561</v>
      </c>
      <c r="K210" s="2">
        <v>43.5</v>
      </c>
      <c r="L210" s="2" t="s">
        <v>135</v>
      </c>
      <c r="M210" s="2">
        <v>17.0</v>
      </c>
      <c r="N210" s="2">
        <v>6.0</v>
      </c>
      <c r="O210" s="4" t="s">
        <v>32</v>
      </c>
    </row>
    <row r="211" ht="45.0" customHeight="1">
      <c r="A211" s="6" t="s">
        <v>545</v>
      </c>
      <c r="B211" s="6" t="s">
        <v>546</v>
      </c>
      <c r="C211" s="6" t="s">
        <v>562</v>
      </c>
      <c r="D211" s="6">
        <v>200.0</v>
      </c>
      <c r="E211" s="5">
        <v>12.0</v>
      </c>
      <c r="F211" s="6" t="s">
        <v>548</v>
      </c>
      <c r="G211" s="6">
        <v>6.0</v>
      </c>
      <c r="H211" s="6" t="s">
        <v>539</v>
      </c>
      <c r="I211" s="6" t="s">
        <v>563</v>
      </c>
      <c r="J211" s="6" t="s">
        <v>564</v>
      </c>
      <c r="K211" s="6">
        <v>65.0</v>
      </c>
      <c r="L211" s="6" t="s">
        <v>22</v>
      </c>
      <c r="M211" s="6">
        <v>9.9</v>
      </c>
      <c r="N211" s="6">
        <v>0.0</v>
      </c>
      <c r="O211" s="7" t="s">
        <v>32</v>
      </c>
    </row>
    <row r="212" ht="45.0" customHeight="1">
      <c r="A212" s="2" t="s">
        <v>545</v>
      </c>
      <c r="B212" s="2" t="s">
        <v>546</v>
      </c>
      <c r="C212" s="2" t="s">
        <v>565</v>
      </c>
      <c r="D212" s="2">
        <v>200.0</v>
      </c>
      <c r="E212" s="5">
        <v>12.0</v>
      </c>
      <c r="F212" s="2" t="s">
        <v>548</v>
      </c>
      <c r="G212" s="2">
        <v>6.0</v>
      </c>
      <c r="H212" s="2" t="s">
        <v>539</v>
      </c>
      <c r="I212" s="2" t="s">
        <v>566</v>
      </c>
      <c r="J212" s="2" t="s">
        <v>567</v>
      </c>
      <c r="K212" s="2">
        <v>66.7</v>
      </c>
      <c r="L212" s="2" t="s">
        <v>22</v>
      </c>
      <c r="M212" s="2">
        <v>9.5</v>
      </c>
      <c r="N212" s="2">
        <v>6.0</v>
      </c>
      <c r="O212" s="4" t="s">
        <v>32</v>
      </c>
    </row>
    <row r="213" ht="45.0" customHeight="1">
      <c r="A213" s="6" t="s">
        <v>545</v>
      </c>
      <c r="B213" s="6" t="s">
        <v>546</v>
      </c>
      <c r="C213" s="6" t="s">
        <v>568</v>
      </c>
      <c r="D213" s="6">
        <v>200.0</v>
      </c>
      <c r="E213" s="5">
        <v>12.0</v>
      </c>
      <c r="F213" s="6" t="s">
        <v>548</v>
      </c>
      <c r="G213" s="6">
        <v>6.0</v>
      </c>
      <c r="H213" s="6" t="s">
        <v>539</v>
      </c>
      <c r="I213" s="6" t="s">
        <v>569</v>
      </c>
      <c r="J213" s="6" t="s">
        <v>570</v>
      </c>
      <c r="K213" s="6">
        <v>22.4</v>
      </c>
      <c r="L213" s="6" t="s">
        <v>571</v>
      </c>
      <c r="M213" s="6">
        <v>24.3</v>
      </c>
      <c r="N213" s="6">
        <v>0.0</v>
      </c>
      <c r="O213" s="7" t="s">
        <v>32</v>
      </c>
    </row>
    <row r="214" ht="67.5" customHeight="1">
      <c r="A214" s="2" t="s">
        <v>545</v>
      </c>
      <c r="B214" s="2" t="s">
        <v>546</v>
      </c>
      <c r="C214" s="2" t="s">
        <v>572</v>
      </c>
      <c r="D214" s="2">
        <v>200.0</v>
      </c>
      <c r="E214" s="5">
        <v>14.0</v>
      </c>
      <c r="F214" s="2" t="s">
        <v>548</v>
      </c>
      <c r="G214" s="2">
        <v>6.0</v>
      </c>
      <c r="H214" s="2" t="s">
        <v>539</v>
      </c>
      <c r="I214" s="2" t="s">
        <v>573</v>
      </c>
      <c r="J214" s="2" t="s">
        <v>574</v>
      </c>
      <c r="K214" s="2">
        <v>82.2</v>
      </c>
      <c r="L214" s="2" t="s">
        <v>291</v>
      </c>
      <c r="M214" s="2">
        <v>7.9</v>
      </c>
      <c r="N214" s="2">
        <v>4.0</v>
      </c>
      <c r="O214" s="4" t="s">
        <v>575</v>
      </c>
    </row>
    <row r="215" ht="45.0" customHeight="1">
      <c r="A215" s="6" t="s">
        <v>545</v>
      </c>
      <c r="B215" s="6" t="s">
        <v>546</v>
      </c>
      <c r="C215" s="6" t="s">
        <v>576</v>
      </c>
      <c r="D215" s="6">
        <v>200.0</v>
      </c>
      <c r="E215" s="5">
        <v>17.0</v>
      </c>
      <c r="F215" s="6" t="s">
        <v>548</v>
      </c>
      <c r="G215" s="6">
        <v>6.0</v>
      </c>
      <c r="H215" s="6" t="s">
        <v>539</v>
      </c>
      <c r="I215" s="6" t="s">
        <v>577</v>
      </c>
      <c r="J215" s="6" t="s">
        <v>578</v>
      </c>
      <c r="K215" s="6">
        <v>0.0</v>
      </c>
      <c r="L215" s="6" t="s">
        <v>54</v>
      </c>
      <c r="M215" s="6">
        <v>0.0</v>
      </c>
      <c r="N215" s="6">
        <v>0.0</v>
      </c>
      <c r="O215" s="7" t="s">
        <v>32</v>
      </c>
    </row>
    <row r="216" ht="45.0" customHeight="1">
      <c r="A216" s="2" t="s">
        <v>545</v>
      </c>
      <c r="B216" s="2" t="s">
        <v>546</v>
      </c>
      <c r="C216" s="2" t="s">
        <v>579</v>
      </c>
      <c r="D216" s="2">
        <v>200.0</v>
      </c>
      <c r="E216" s="5">
        <v>19.0</v>
      </c>
      <c r="F216" s="2" t="s">
        <v>548</v>
      </c>
      <c r="G216" s="2">
        <v>6.0</v>
      </c>
      <c r="H216" s="2" t="s">
        <v>539</v>
      </c>
      <c r="I216" s="2" t="s">
        <v>580</v>
      </c>
      <c r="J216" s="2" t="s">
        <v>581</v>
      </c>
      <c r="K216" s="2">
        <v>73.2</v>
      </c>
      <c r="L216" s="2" t="s">
        <v>31</v>
      </c>
      <c r="M216" s="2">
        <v>9.4</v>
      </c>
      <c r="N216" s="2">
        <v>4.0</v>
      </c>
      <c r="O216" s="4" t="s">
        <v>32</v>
      </c>
    </row>
    <row r="217" ht="45.0" customHeight="1">
      <c r="A217" s="6" t="s">
        <v>545</v>
      </c>
      <c r="B217" s="6" t="s">
        <v>546</v>
      </c>
      <c r="C217" s="6" t="s">
        <v>582</v>
      </c>
      <c r="D217" s="6">
        <v>200.0</v>
      </c>
      <c r="E217" s="5">
        <v>22.0</v>
      </c>
      <c r="F217" s="6" t="s">
        <v>548</v>
      </c>
      <c r="G217" s="6">
        <v>6.0</v>
      </c>
      <c r="H217" s="6" t="s">
        <v>539</v>
      </c>
      <c r="I217" s="6" t="s">
        <v>583</v>
      </c>
      <c r="J217" s="6" t="s">
        <v>584</v>
      </c>
      <c r="K217" s="6">
        <v>63.5</v>
      </c>
      <c r="L217" s="6" t="s">
        <v>22</v>
      </c>
      <c r="M217" s="6">
        <v>11.5</v>
      </c>
      <c r="N217" s="6">
        <v>0.0</v>
      </c>
      <c r="O217" s="7" t="s">
        <v>32</v>
      </c>
    </row>
    <row r="218" ht="67.5" customHeight="1">
      <c r="A218" s="2" t="s">
        <v>545</v>
      </c>
      <c r="B218" s="2" t="s">
        <v>546</v>
      </c>
      <c r="C218" s="2" t="s">
        <v>585</v>
      </c>
      <c r="D218" s="2">
        <v>200.0</v>
      </c>
      <c r="E218" s="5">
        <v>27.0</v>
      </c>
      <c r="F218" s="2" t="s">
        <v>548</v>
      </c>
      <c r="G218" s="2">
        <v>6.0</v>
      </c>
      <c r="H218" s="2" t="s">
        <v>539</v>
      </c>
      <c r="I218" s="2" t="s">
        <v>586</v>
      </c>
      <c r="J218" s="2" t="s">
        <v>587</v>
      </c>
      <c r="K218" s="2">
        <v>63.5</v>
      </c>
      <c r="L218" s="2" t="s">
        <v>22</v>
      </c>
      <c r="M218" s="2">
        <v>11.5</v>
      </c>
      <c r="N218" s="2">
        <v>0.0</v>
      </c>
      <c r="O218" s="4" t="s">
        <v>588</v>
      </c>
    </row>
    <row r="219" ht="45.0" customHeight="1">
      <c r="A219" s="6" t="s">
        <v>545</v>
      </c>
      <c r="B219" s="6" t="s">
        <v>546</v>
      </c>
      <c r="C219" s="6" t="s">
        <v>589</v>
      </c>
      <c r="D219" s="6">
        <v>200.0</v>
      </c>
      <c r="E219" s="5">
        <v>27.0</v>
      </c>
      <c r="F219" s="6" t="s">
        <v>548</v>
      </c>
      <c r="G219" s="6">
        <v>6.0</v>
      </c>
      <c r="H219" s="6" t="s">
        <v>539</v>
      </c>
      <c r="I219" s="6" t="s">
        <v>590</v>
      </c>
      <c r="J219" s="6" t="s">
        <v>591</v>
      </c>
      <c r="K219" s="6">
        <v>49.2</v>
      </c>
      <c r="L219" s="6" t="s">
        <v>135</v>
      </c>
      <c r="M219" s="6">
        <v>16.1</v>
      </c>
      <c r="N219" s="6">
        <v>0.0</v>
      </c>
      <c r="O219" s="7" t="s">
        <v>32</v>
      </c>
    </row>
    <row r="220" ht="45.0" customHeight="1">
      <c r="A220" s="2" t="s">
        <v>545</v>
      </c>
      <c r="B220" s="2" t="s">
        <v>546</v>
      </c>
      <c r="C220" s="2" t="s">
        <v>592</v>
      </c>
      <c r="D220" s="2">
        <v>200.0</v>
      </c>
      <c r="E220" s="5">
        <v>27.0</v>
      </c>
      <c r="F220" s="2" t="s">
        <v>548</v>
      </c>
      <c r="G220" s="2">
        <v>6.0</v>
      </c>
      <c r="H220" s="2" t="s">
        <v>539</v>
      </c>
      <c r="I220" s="2" t="s">
        <v>593</v>
      </c>
      <c r="J220" s="2" t="s">
        <v>594</v>
      </c>
      <c r="K220" s="2">
        <v>68.5</v>
      </c>
      <c r="L220" s="2" t="s">
        <v>22</v>
      </c>
      <c r="M220" s="2">
        <v>9.7</v>
      </c>
      <c r="N220" s="2">
        <v>0.0</v>
      </c>
      <c r="O220" s="4" t="s">
        <v>32</v>
      </c>
    </row>
    <row r="221" ht="45.0" customHeight="1">
      <c r="A221" s="6" t="s">
        <v>545</v>
      </c>
      <c r="B221" s="6" t="s">
        <v>546</v>
      </c>
      <c r="C221" s="6" t="s">
        <v>595</v>
      </c>
      <c r="D221" s="6">
        <v>200.0</v>
      </c>
      <c r="E221" s="5">
        <v>27.0</v>
      </c>
      <c r="F221" s="6" t="s">
        <v>548</v>
      </c>
      <c r="G221" s="6">
        <v>6.0</v>
      </c>
      <c r="H221" s="6" t="s">
        <v>539</v>
      </c>
      <c r="I221" s="6" t="s">
        <v>596</v>
      </c>
      <c r="J221" s="6" t="s">
        <v>597</v>
      </c>
      <c r="K221" s="6">
        <v>73.9</v>
      </c>
      <c r="L221" s="6" t="s">
        <v>31</v>
      </c>
      <c r="M221" s="6">
        <v>8.8</v>
      </c>
      <c r="N221" s="6">
        <v>0.0</v>
      </c>
      <c r="O221" s="7" t="s">
        <v>32</v>
      </c>
    </row>
    <row r="222" ht="45.0" customHeight="1">
      <c r="A222" s="2" t="s">
        <v>545</v>
      </c>
      <c r="B222" s="2" t="s">
        <v>546</v>
      </c>
      <c r="C222" s="2" t="s">
        <v>598</v>
      </c>
      <c r="D222" s="2">
        <v>200.0</v>
      </c>
      <c r="E222" s="5">
        <v>32.0</v>
      </c>
      <c r="F222" s="2" t="s">
        <v>51</v>
      </c>
      <c r="G222" s="2">
        <v>6.0</v>
      </c>
      <c r="H222" s="2" t="s">
        <v>52</v>
      </c>
      <c r="I222" s="2" t="s">
        <v>53</v>
      </c>
      <c r="J222" s="2" t="s">
        <v>51</v>
      </c>
      <c r="K222" s="2">
        <v>0.0</v>
      </c>
      <c r="L222" s="2" t="s">
        <v>54</v>
      </c>
      <c r="M222" s="2">
        <v>0.0</v>
      </c>
      <c r="N222" s="2">
        <v>0.0</v>
      </c>
      <c r="O222" s="4" t="s">
        <v>32</v>
      </c>
    </row>
    <row r="223" ht="45.0" customHeight="1">
      <c r="A223" s="6" t="s">
        <v>545</v>
      </c>
      <c r="B223" s="6" t="s">
        <v>546</v>
      </c>
      <c r="C223" s="6" t="s">
        <v>599</v>
      </c>
      <c r="D223" s="6">
        <v>200.0</v>
      </c>
      <c r="E223" s="5">
        <v>32.0</v>
      </c>
      <c r="F223" s="6" t="s">
        <v>51</v>
      </c>
      <c r="G223" s="6">
        <v>6.0</v>
      </c>
      <c r="H223" s="6" t="s">
        <v>52</v>
      </c>
      <c r="I223" s="6" t="s">
        <v>53</v>
      </c>
      <c r="J223" s="6" t="s">
        <v>51</v>
      </c>
      <c r="K223" s="6">
        <v>0.0</v>
      </c>
      <c r="L223" s="6" t="s">
        <v>54</v>
      </c>
      <c r="M223" s="6">
        <v>0.0</v>
      </c>
      <c r="N223" s="6">
        <v>0.0</v>
      </c>
      <c r="O223" s="7" t="s">
        <v>32</v>
      </c>
    </row>
    <row r="224" ht="45.0" customHeight="1">
      <c r="A224" s="2" t="s">
        <v>545</v>
      </c>
      <c r="B224" s="2" t="s">
        <v>546</v>
      </c>
      <c r="C224" s="2" t="s">
        <v>600</v>
      </c>
      <c r="D224" s="2">
        <v>200.0</v>
      </c>
      <c r="E224" s="5">
        <v>42.0</v>
      </c>
      <c r="F224" s="2" t="s">
        <v>548</v>
      </c>
      <c r="G224" s="2">
        <v>6.0</v>
      </c>
      <c r="H224" s="2" t="s">
        <v>539</v>
      </c>
      <c r="I224" s="2" t="s">
        <v>601</v>
      </c>
      <c r="J224" s="2" t="s">
        <v>602</v>
      </c>
      <c r="K224" s="2">
        <v>68.1</v>
      </c>
      <c r="L224" s="2" t="s">
        <v>22</v>
      </c>
      <c r="M224" s="2">
        <v>11.1</v>
      </c>
      <c r="N224" s="2">
        <v>0.0</v>
      </c>
      <c r="O224" s="4" t="s">
        <v>32</v>
      </c>
    </row>
    <row r="225" ht="45.0" customHeight="1">
      <c r="A225" s="6" t="s">
        <v>545</v>
      </c>
      <c r="B225" s="6" t="s">
        <v>546</v>
      </c>
      <c r="C225" s="6" t="s">
        <v>603</v>
      </c>
      <c r="D225" s="6">
        <v>200.0</v>
      </c>
      <c r="E225" s="5">
        <v>42.0</v>
      </c>
      <c r="F225" s="6" t="s">
        <v>548</v>
      </c>
      <c r="G225" s="6">
        <v>6.0</v>
      </c>
      <c r="H225" s="6" t="s">
        <v>539</v>
      </c>
      <c r="I225" s="6" t="s">
        <v>604</v>
      </c>
      <c r="J225" s="6" t="s">
        <v>605</v>
      </c>
      <c r="K225" s="6">
        <v>62.7</v>
      </c>
      <c r="L225" s="6" t="s">
        <v>22</v>
      </c>
      <c r="M225" s="6">
        <v>12.1</v>
      </c>
      <c r="N225" s="6">
        <v>0.0</v>
      </c>
      <c r="O225" s="7" t="s">
        <v>32</v>
      </c>
    </row>
    <row r="226" ht="45.0" customHeight="1">
      <c r="A226" s="2" t="s">
        <v>545</v>
      </c>
      <c r="B226" s="2" t="s">
        <v>546</v>
      </c>
      <c r="C226" s="2" t="s">
        <v>606</v>
      </c>
      <c r="D226" s="2">
        <v>200.0</v>
      </c>
      <c r="E226" s="8">
        <v>52.0</v>
      </c>
      <c r="F226" s="2" t="s">
        <v>548</v>
      </c>
      <c r="G226" s="2">
        <v>6.0</v>
      </c>
      <c r="H226" s="2" t="s">
        <v>539</v>
      </c>
      <c r="I226" s="2" t="s">
        <v>19</v>
      </c>
      <c r="J226" s="2" t="s">
        <v>607</v>
      </c>
      <c r="K226" s="2">
        <v>60.1</v>
      </c>
      <c r="L226" s="2" t="s">
        <v>22</v>
      </c>
      <c r="M226" s="2">
        <v>11.8</v>
      </c>
      <c r="N226" s="2">
        <v>0.0</v>
      </c>
      <c r="O226" s="4" t="s">
        <v>32</v>
      </c>
    </row>
    <row r="227" ht="45.0" customHeight="1">
      <c r="A227" s="2" t="s">
        <v>608</v>
      </c>
      <c r="B227" s="2" t="s">
        <v>609</v>
      </c>
      <c r="C227" s="2" t="s">
        <v>610</v>
      </c>
      <c r="D227" s="2">
        <v>200.0</v>
      </c>
      <c r="E227" s="5">
        <v>0.0</v>
      </c>
      <c r="F227" s="2" t="s">
        <v>51</v>
      </c>
      <c r="G227" s="2">
        <v>6.0</v>
      </c>
      <c r="H227" s="2" t="s">
        <v>52</v>
      </c>
      <c r="I227" s="2" t="s">
        <v>611</v>
      </c>
      <c r="J227" s="2" t="s">
        <v>612</v>
      </c>
      <c r="K227" s="2">
        <v>73.1</v>
      </c>
      <c r="L227" s="2" t="s">
        <v>31</v>
      </c>
      <c r="M227" s="2">
        <v>10.8</v>
      </c>
      <c r="N227" s="2">
        <v>3.0</v>
      </c>
      <c r="O227" s="4" t="s">
        <v>32</v>
      </c>
    </row>
    <row r="228" ht="45.0" customHeight="1">
      <c r="A228" s="6" t="s">
        <v>608</v>
      </c>
      <c r="B228" s="6" t="s">
        <v>609</v>
      </c>
      <c r="C228" s="6" t="s">
        <v>613</v>
      </c>
      <c r="D228" s="6">
        <v>404.0</v>
      </c>
      <c r="E228" s="5">
        <v>0.0</v>
      </c>
      <c r="F228" s="6" t="s">
        <v>614</v>
      </c>
      <c r="G228" s="6">
        <v>6.0</v>
      </c>
      <c r="H228" s="6" t="s">
        <v>539</v>
      </c>
      <c r="I228" s="6" t="s">
        <v>615</v>
      </c>
      <c r="J228" s="6" t="s">
        <v>616</v>
      </c>
      <c r="K228" s="6">
        <v>78.4</v>
      </c>
      <c r="L228" s="6" t="s">
        <v>31</v>
      </c>
      <c r="M228" s="6">
        <v>11.4</v>
      </c>
      <c r="N228" s="6">
        <v>128.0</v>
      </c>
      <c r="O228" s="7" t="s">
        <v>32</v>
      </c>
    </row>
    <row r="229" ht="45.0" customHeight="1">
      <c r="A229" s="2" t="s">
        <v>608</v>
      </c>
      <c r="B229" s="2" t="s">
        <v>609</v>
      </c>
      <c r="C229" s="2" t="s">
        <v>617</v>
      </c>
      <c r="D229" s="2">
        <v>200.0</v>
      </c>
      <c r="E229" s="5">
        <v>22.0</v>
      </c>
      <c r="F229" s="2" t="s">
        <v>51</v>
      </c>
      <c r="G229" s="2">
        <v>6.0</v>
      </c>
      <c r="H229" s="2" t="s">
        <v>52</v>
      </c>
      <c r="I229" s="2" t="s">
        <v>19</v>
      </c>
      <c r="J229" s="2" t="s">
        <v>618</v>
      </c>
      <c r="K229" s="2">
        <v>59.3</v>
      </c>
      <c r="L229" s="2" t="s">
        <v>140</v>
      </c>
      <c r="M229" s="2">
        <v>10.7</v>
      </c>
      <c r="N229" s="2">
        <v>16.0</v>
      </c>
      <c r="O229" s="4" t="s">
        <v>32</v>
      </c>
    </row>
    <row r="230" ht="45.0" customHeight="1">
      <c r="A230" s="6" t="s">
        <v>608</v>
      </c>
      <c r="B230" s="6" t="s">
        <v>609</v>
      </c>
      <c r="C230" s="6" t="s">
        <v>619</v>
      </c>
      <c r="D230" s="6">
        <v>200.0</v>
      </c>
      <c r="E230" s="5">
        <v>22.0</v>
      </c>
      <c r="F230" s="6" t="s">
        <v>51</v>
      </c>
      <c r="G230" s="6">
        <v>6.0</v>
      </c>
      <c r="H230" s="6" t="s">
        <v>52</v>
      </c>
      <c r="I230" s="6" t="s">
        <v>19</v>
      </c>
      <c r="J230" s="6" t="s">
        <v>618</v>
      </c>
      <c r="K230" s="6">
        <v>64.5</v>
      </c>
      <c r="L230" s="6" t="s">
        <v>22</v>
      </c>
      <c r="M230" s="6">
        <v>10.7</v>
      </c>
      <c r="N230" s="6">
        <v>26.0</v>
      </c>
      <c r="O230" s="7" t="s">
        <v>32</v>
      </c>
    </row>
    <row r="231" ht="45.0" customHeight="1">
      <c r="A231" s="2" t="s">
        <v>608</v>
      </c>
      <c r="B231" s="2" t="s">
        <v>609</v>
      </c>
      <c r="C231" s="2" t="s">
        <v>620</v>
      </c>
      <c r="D231" s="2">
        <v>200.0</v>
      </c>
      <c r="E231" s="5">
        <v>25.0</v>
      </c>
      <c r="F231" s="2" t="s">
        <v>621</v>
      </c>
      <c r="G231" s="2">
        <v>5.0</v>
      </c>
      <c r="H231" s="2" t="s">
        <v>622</v>
      </c>
      <c r="I231" s="2" t="s">
        <v>623</v>
      </c>
      <c r="J231" s="2" t="s">
        <v>624</v>
      </c>
      <c r="K231" s="2">
        <v>51.1</v>
      </c>
      <c r="L231" s="2" t="s">
        <v>140</v>
      </c>
      <c r="M231" s="2">
        <v>13.3</v>
      </c>
      <c r="N231" s="2">
        <v>141.0</v>
      </c>
      <c r="O231" s="4" t="s">
        <v>32</v>
      </c>
    </row>
    <row r="232" ht="45.0" customHeight="1">
      <c r="A232" s="2" t="s">
        <v>625</v>
      </c>
      <c r="B232" s="2" t="s">
        <v>626</v>
      </c>
      <c r="C232" s="2" t="s">
        <v>610</v>
      </c>
      <c r="D232" s="2">
        <v>200.0</v>
      </c>
      <c r="E232" s="5">
        <v>0.0</v>
      </c>
      <c r="F232" s="2" t="s">
        <v>51</v>
      </c>
      <c r="G232" s="2">
        <v>6.0</v>
      </c>
      <c r="H232" s="2" t="s">
        <v>52</v>
      </c>
      <c r="I232" s="2" t="s">
        <v>611</v>
      </c>
      <c r="J232" s="2" t="s">
        <v>612</v>
      </c>
      <c r="K232" s="2">
        <v>73.1</v>
      </c>
      <c r="L232" s="2" t="s">
        <v>31</v>
      </c>
      <c r="M232" s="2">
        <v>10.8</v>
      </c>
      <c r="N232" s="2">
        <v>3.0</v>
      </c>
      <c r="O232" s="4" t="s">
        <v>32</v>
      </c>
    </row>
    <row r="233" ht="45.0" customHeight="1">
      <c r="A233" s="6" t="s">
        <v>625</v>
      </c>
      <c r="B233" s="6" t="s">
        <v>626</v>
      </c>
      <c r="C233" s="6" t="s">
        <v>613</v>
      </c>
      <c r="D233" s="6">
        <v>404.0</v>
      </c>
      <c r="E233" s="5">
        <v>0.0</v>
      </c>
      <c r="F233" s="6" t="s">
        <v>614</v>
      </c>
      <c r="G233" s="6">
        <v>6.0</v>
      </c>
      <c r="H233" s="6" t="s">
        <v>539</v>
      </c>
      <c r="I233" s="6" t="s">
        <v>615</v>
      </c>
      <c r="J233" s="6" t="s">
        <v>616</v>
      </c>
      <c r="K233" s="6">
        <v>78.4</v>
      </c>
      <c r="L233" s="6" t="s">
        <v>31</v>
      </c>
      <c r="M233" s="6">
        <v>11.4</v>
      </c>
      <c r="N233" s="6">
        <v>112.0</v>
      </c>
      <c r="O233" s="7" t="s">
        <v>32</v>
      </c>
    </row>
    <row r="234" ht="45.0" customHeight="1">
      <c r="A234" s="2" t="s">
        <v>625</v>
      </c>
      <c r="B234" s="2" t="s">
        <v>626</v>
      </c>
      <c r="C234" s="2" t="s">
        <v>619</v>
      </c>
      <c r="D234" s="2">
        <v>200.0</v>
      </c>
      <c r="E234" s="5">
        <v>22.0</v>
      </c>
      <c r="F234" s="2" t="s">
        <v>51</v>
      </c>
      <c r="G234" s="2">
        <v>6.0</v>
      </c>
      <c r="H234" s="2" t="s">
        <v>52</v>
      </c>
      <c r="I234" s="2" t="s">
        <v>19</v>
      </c>
      <c r="J234" s="2" t="s">
        <v>618</v>
      </c>
      <c r="K234" s="2">
        <v>64.5</v>
      </c>
      <c r="L234" s="2" t="s">
        <v>22</v>
      </c>
      <c r="M234" s="2">
        <v>10.7</v>
      </c>
      <c r="N234" s="2">
        <v>25.0</v>
      </c>
      <c r="O234" s="4" t="s">
        <v>32</v>
      </c>
    </row>
    <row r="235" ht="67.5" customHeight="1">
      <c r="A235" s="6" t="s">
        <v>625</v>
      </c>
      <c r="B235" s="6" t="s">
        <v>626</v>
      </c>
      <c r="C235" s="6" t="s">
        <v>620</v>
      </c>
      <c r="D235" s="6">
        <v>200.0</v>
      </c>
      <c r="E235" s="5">
        <v>25.0</v>
      </c>
      <c r="F235" s="6" t="s">
        <v>621</v>
      </c>
      <c r="G235" s="6">
        <v>5.0</v>
      </c>
      <c r="H235" s="6" t="s">
        <v>622</v>
      </c>
      <c r="I235" s="6" t="s">
        <v>623</v>
      </c>
      <c r="J235" s="6" t="s">
        <v>624</v>
      </c>
      <c r="K235" s="6">
        <v>51.1</v>
      </c>
      <c r="L235" s="6" t="s">
        <v>140</v>
      </c>
      <c r="M235" s="6">
        <v>13.3</v>
      </c>
      <c r="N235" s="6">
        <v>130.0</v>
      </c>
      <c r="O235" s="7" t="s">
        <v>627</v>
      </c>
    </row>
    <row r="236" ht="45.0" customHeight="1">
      <c r="A236" s="2" t="s">
        <v>625</v>
      </c>
      <c r="B236" s="2" t="s">
        <v>626</v>
      </c>
      <c r="C236" s="2" t="s">
        <v>617</v>
      </c>
      <c r="D236" s="2">
        <v>200.0</v>
      </c>
      <c r="E236" s="5">
        <v>45.0</v>
      </c>
      <c r="F236" s="2" t="s">
        <v>51</v>
      </c>
      <c r="G236" s="2">
        <v>6.0</v>
      </c>
      <c r="H236" s="2" t="s">
        <v>52</v>
      </c>
      <c r="I236" s="2" t="s">
        <v>19</v>
      </c>
      <c r="J236" s="2" t="s">
        <v>618</v>
      </c>
      <c r="K236" s="2">
        <v>59.3</v>
      </c>
      <c r="L236" s="2" t="s">
        <v>140</v>
      </c>
      <c r="M236" s="2">
        <v>10.7</v>
      </c>
      <c r="N236" s="2">
        <v>1.0</v>
      </c>
      <c r="O236" s="4" t="s">
        <v>32</v>
      </c>
    </row>
    <row r="237" ht="45.0" customHeight="1">
      <c r="A237" s="2" t="s">
        <v>628</v>
      </c>
      <c r="B237" s="2" t="s">
        <v>629</v>
      </c>
      <c r="C237" s="2" t="s">
        <v>613</v>
      </c>
      <c r="D237" s="2">
        <v>404.0</v>
      </c>
      <c r="E237" s="5">
        <v>0.0</v>
      </c>
      <c r="F237" s="2" t="s">
        <v>614</v>
      </c>
      <c r="G237" s="2">
        <v>6.0</v>
      </c>
      <c r="H237" s="2" t="s">
        <v>539</v>
      </c>
      <c r="I237" s="2" t="s">
        <v>615</v>
      </c>
      <c r="J237" s="2" t="s">
        <v>616</v>
      </c>
      <c r="K237" s="2">
        <v>78.4</v>
      </c>
      <c r="L237" s="2" t="s">
        <v>31</v>
      </c>
      <c r="M237" s="2">
        <v>11.4</v>
      </c>
      <c r="N237" s="2">
        <v>19.0</v>
      </c>
      <c r="O237" s="4" t="s">
        <v>32</v>
      </c>
    </row>
    <row r="238" ht="45.0" customHeight="1">
      <c r="A238" s="6" t="s">
        <v>628</v>
      </c>
      <c r="B238" s="6" t="s">
        <v>629</v>
      </c>
      <c r="C238" s="6" t="s">
        <v>610</v>
      </c>
      <c r="D238" s="6">
        <v>200.0</v>
      </c>
      <c r="E238" s="5">
        <v>10.0</v>
      </c>
      <c r="F238" s="6" t="s">
        <v>51</v>
      </c>
      <c r="G238" s="6">
        <v>6.0</v>
      </c>
      <c r="H238" s="6" t="s">
        <v>52</v>
      </c>
      <c r="I238" s="6" t="s">
        <v>611</v>
      </c>
      <c r="J238" s="6" t="s">
        <v>612</v>
      </c>
      <c r="K238" s="6">
        <v>73.1</v>
      </c>
      <c r="L238" s="6" t="s">
        <v>31</v>
      </c>
      <c r="M238" s="6">
        <v>10.8</v>
      </c>
      <c r="N238" s="6">
        <v>1.0</v>
      </c>
      <c r="O238" s="7" t="s">
        <v>32</v>
      </c>
    </row>
    <row r="239" ht="45.0" customHeight="1">
      <c r="A239" s="2" t="s">
        <v>628</v>
      </c>
      <c r="B239" s="2" t="s">
        <v>629</v>
      </c>
      <c r="C239" s="2" t="s">
        <v>620</v>
      </c>
      <c r="D239" s="2">
        <v>200.0</v>
      </c>
      <c r="E239" s="5">
        <v>25.0</v>
      </c>
      <c r="F239" s="2" t="s">
        <v>621</v>
      </c>
      <c r="G239" s="2">
        <v>5.0</v>
      </c>
      <c r="H239" s="2" t="s">
        <v>622</v>
      </c>
      <c r="I239" s="2" t="s">
        <v>623</v>
      </c>
      <c r="J239" s="2" t="s">
        <v>624</v>
      </c>
      <c r="K239" s="2">
        <v>51.1</v>
      </c>
      <c r="L239" s="2" t="s">
        <v>140</v>
      </c>
      <c r="M239" s="2">
        <v>13.3</v>
      </c>
      <c r="N239" s="2">
        <v>54.0</v>
      </c>
      <c r="O239" s="4" t="s">
        <v>32</v>
      </c>
    </row>
    <row r="240" ht="45.0" customHeight="1">
      <c r="A240" s="6" t="s">
        <v>628</v>
      </c>
      <c r="B240" s="6" t="s">
        <v>629</v>
      </c>
      <c r="C240" s="6" t="s">
        <v>617</v>
      </c>
      <c r="D240" s="6">
        <v>200.0</v>
      </c>
      <c r="E240" s="5">
        <v>45.0</v>
      </c>
      <c r="F240" s="6" t="s">
        <v>51</v>
      </c>
      <c r="G240" s="6">
        <v>6.0</v>
      </c>
      <c r="H240" s="6" t="s">
        <v>52</v>
      </c>
      <c r="I240" s="6" t="s">
        <v>19</v>
      </c>
      <c r="J240" s="6" t="s">
        <v>618</v>
      </c>
      <c r="K240" s="6">
        <v>59.3</v>
      </c>
      <c r="L240" s="6" t="s">
        <v>140</v>
      </c>
      <c r="M240" s="6">
        <v>10.7</v>
      </c>
      <c r="N240" s="6">
        <v>1.0</v>
      </c>
      <c r="O240" s="7" t="s">
        <v>32</v>
      </c>
    </row>
    <row r="241" ht="45.0" customHeight="1">
      <c r="A241" s="2" t="s">
        <v>628</v>
      </c>
      <c r="B241" s="2" t="s">
        <v>629</v>
      </c>
      <c r="C241" s="2" t="s">
        <v>619</v>
      </c>
      <c r="D241" s="2">
        <v>200.0</v>
      </c>
      <c r="E241" s="5">
        <v>45.0</v>
      </c>
      <c r="F241" s="2" t="s">
        <v>51</v>
      </c>
      <c r="G241" s="2">
        <v>6.0</v>
      </c>
      <c r="H241" s="2" t="s">
        <v>52</v>
      </c>
      <c r="I241" s="2" t="s">
        <v>19</v>
      </c>
      <c r="J241" s="2" t="s">
        <v>618</v>
      </c>
      <c r="K241" s="2">
        <v>64.5</v>
      </c>
      <c r="L241" s="2" t="s">
        <v>22</v>
      </c>
      <c r="M241" s="2">
        <v>10.7</v>
      </c>
      <c r="N241" s="2">
        <v>1.0</v>
      </c>
      <c r="O241" s="4" t="s">
        <v>32</v>
      </c>
    </row>
    <row r="242" ht="45.0" customHeight="1">
      <c r="A242" s="2" t="s">
        <v>630</v>
      </c>
      <c r="B242" s="2" t="s">
        <v>631</v>
      </c>
      <c r="C242" s="2" t="s">
        <v>632</v>
      </c>
      <c r="D242" s="2">
        <v>200.0</v>
      </c>
      <c r="E242" s="5">
        <v>0.0</v>
      </c>
      <c r="F242" s="2" t="s">
        <v>538</v>
      </c>
      <c r="G242" s="2">
        <v>6.0</v>
      </c>
      <c r="H242" s="2" t="s">
        <v>539</v>
      </c>
      <c r="I242" s="2" t="s">
        <v>540</v>
      </c>
      <c r="J242" s="2" t="s">
        <v>541</v>
      </c>
      <c r="K242" s="2">
        <v>0.0</v>
      </c>
      <c r="L242" s="2" t="s">
        <v>54</v>
      </c>
      <c r="M242" s="2">
        <v>0.0</v>
      </c>
      <c r="N242" s="2">
        <v>1.0</v>
      </c>
      <c r="O242" s="4" t="s">
        <v>32</v>
      </c>
    </row>
    <row r="243" ht="67.5" customHeight="1">
      <c r="A243" s="2" t="s">
        <v>633</v>
      </c>
      <c r="B243" s="2" t="s">
        <v>634</v>
      </c>
      <c r="C243" s="2" t="s">
        <v>632</v>
      </c>
      <c r="D243" s="2">
        <v>200.0</v>
      </c>
      <c r="E243" s="5">
        <v>0.0</v>
      </c>
      <c r="F243" s="2" t="s">
        <v>538</v>
      </c>
      <c r="G243" s="2">
        <v>6.0</v>
      </c>
      <c r="H243" s="2" t="s">
        <v>539</v>
      </c>
      <c r="I243" s="2" t="s">
        <v>540</v>
      </c>
      <c r="J243" s="2" t="s">
        <v>541</v>
      </c>
      <c r="K243" s="2">
        <v>0.0</v>
      </c>
      <c r="L243" s="2" t="s">
        <v>54</v>
      </c>
      <c r="M243" s="2">
        <v>0.0</v>
      </c>
      <c r="N243" s="2">
        <v>1.0</v>
      </c>
      <c r="O243" s="4" t="s">
        <v>635</v>
      </c>
    </row>
    <row r="244" ht="67.5" customHeight="1">
      <c r="A244" s="2" t="s">
        <v>636</v>
      </c>
      <c r="B244" s="2" t="s">
        <v>637</v>
      </c>
      <c r="C244" s="2" t="s">
        <v>632</v>
      </c>
      <c r="D244" s="2">
        <v>200.0</v>
      </c>
      <c r="E244" s="5">
        <v>0.0</v>
      </c>
      <c r="F244" s="2" t="s">
        <v>538</v>
      </c>
      <c r="G244" s="2">
        <v>6.0</v>
      </c>
      <c r="H244" s="2" t="s">
        <v>539</v>
      </c>
      <c r="I244" s="2" t="s">
        <v>540</v>
      </c>
      <c r="J244" s="2" t="s">
        <v>541</v>
      </c>
      <c r="K244" s="2">
        <v>0.0</v>
      </c>
      <c r="L244" s="2" t="s">
        <v>54</v>
      </c>
      <c r="M244" s="2">
        <v>0.0</v>
      </c>
      <c r="N244" s="2">
        <v>1.0</v>
      </c>
      <c r="O244" s="4" t="s">
        <v>635</v>
      </c>
    </row>
    <row r="245" ht="45.0" customHeight="1">
      <c r="A245" s="2" t="s">
        <v>638</v>
      </c>
      <c r="B245" s="2" t="s">
        <v>639</v>
      </c>
      <c r="C245" s="2" t="s">
        <v>632</v>
      </c>
      <c r="D245" s="2">
        <v>200.0</v>
      </c>
      <c r="E245" s="5">
        <v>0.0</v>
      </c>
      <c r="F245" s="2" t="s">
        <v>538</v>
      </c>
      <c r="G245" s="2">
        <v>6.0</v>
      </c>
      <c r="H245" s="2" t="s">
        <v>539</v>
      </c>
      <c r="I245" s="2" t="s">
        <v>540</v>
      </c>
      <c r="J245" s="2" t="s">
        <v>541</v>
      </c>
      <c r="K245" s="2">
        <v>0.0</v>
      </c>
      <c r="L245" s="2" t="s">
        <v>54</v>
      </c>
      <c r="M245" s="2">
        <v>0.0</v>
      </c>
      <c r="N245" s="2">
        <v>1.0</v>
      </c>
      <c r="O245" s="4" t="s">
        <v>640</v>
      </c>
    </row>
    <row r="246" ht="45.0" customHeight="1">
      <c r="A246" s="2" t="s">
        <v>641</v>
      </c>
      <c r="B246" s="2" t="s">
        <v>642</v>
      </c>
      <c r="C246" s="2" t="s">
        <v>643</v>
      </c>
      <c r="D246" s="2">
        <v>200.0</v>
      </c>
      <c r="E246" s="5">
        <v>0.0</v>
      </c>
      <c r="F246" s="2" t="s">
        <v>51</v>
      </c>
      <c r="G246" s="2">
        <v>6.0</v>
      </c>
      <c r="H246" s="2" t="s">
        <v>52</v>
      </c>
      <c r="I246" s="2" t="s">
        <v>644</v>
      </c>
      <c r="J246" s="2" t="s">
        <v>645</v>
      </c>
      <c r="K246" s="2">
        <v>0.0</v>
      </c>
      <c r="L246" s="2" t="s">
        <v>54</v>
      </c>
      <c r="M246" s="2">
        <v>0.0</v>
      </c>
      <c r="N246" s="2">
        <v>0.0</v>
      </c>
      <c r="O246" s="4" t="s">
        <v>646</v>
      </c>
    </row>
    <row r="247" ht="45.0" customHeight="1">
      <c r="A247" s="6" t="s">
        <v>641</v>
      </c>
      <c r="B247" s="6" t="s">
        <v>642</v>
      </c>
      <c r="C247" s="6" t="s">
        <v>647</v>
      </c>
      <c r="D247" s="6">
        <v>200.0</v>
      </c>
      <c r="E247" s="5">
        <v>27.0</v>
      </c>
      <c r="F247" s="6" t="s">
        <v>648</v>
      </c>
      <c r="G247" s="6">
        <v>6.0</v>
      </c>
      <c r="H247" s="6" t="s">
        <v>539</v>
      </c>
      <c r="I247" s="6" t="s">
        <v>649</v>
      </c>
      <c r="J247" s="6" t="s">
        <v>650</v>
      </c>
      <c r="K247" s="6">
        <v>76.5</v>
      </c>
      <c r="L247" s="6" t="s">
        <v>31</v>
      </c>
      <c r="M247" s="6">
        <v>6.5</v>
      </c>
      <c r="N247" s="6">
        <v>0.0</v>
      </c>
      <c r="O247" s="7" t="s">
        <v>651</v>
      </c>
    </row>
    <row r="248" ht="45.0" customHeight="1">
      <c r="A248" s="2" t="s">
        <v>641</v>
      </c>
      <c r="B248" s="2" t="s">
        <v>642</v>
      </c>
      <c r="C248" s="2" t="s">
        <v>652</v>
      </c>
      <c r="D248" s="2">
        <v>200.0</v>
      </c>
      <c r="E248" s="5">
        <v>32.0</v>
      </c>
      <c r="F248" s="2" t="s">
        <v>51</v>
      </c>
      <c r="G248" s="2">
        <v>6.0</v>
      </c>
      <c r="H248" s="2" t="s">
        <v>52</v>
      </c>
      <c r="I248" s="2" t="s">
        <v>53</v>
      </c>
      <c r="J248" s="2" t="s">
        <v>51</v>
      </c>
      <c r="K248" s="2">
        <v>0.0</v>
      </c>
      <c r="L248" s="2" t="s">
        <v>54</v>
      </c>
      <c r="M248" s="2">
        <v>0.0</v>
      </c>
      <c r="N248" s="2">
        <v>0.0</v>
      </c>
      <c r="O248" s="4" t="s">
        <v>653</v>
      </c>
    </row>
    <row r="249" ht="45.0" customHeight="1">
      <c r="A249" s="6" t="s">
        <v>641</v>
      </c>
      <c r="B249" s="6" t="s">
        <v>642</v>
      </c>
      <c r="C249" s="6" t="s">
        <v>654</v>
      </c>
      <c r="D249" s="6">
        <v>200.0</v>
      </c>
      <c r="E249" s="5">
        <v>32.0</v>
      </c>
      <c r="F249" s="6" t="s">
        <v>51</v>
      </c>
      <c r="G249" s="6">
        <v>6.0</v>
      </c>
      <c r="H249" s="6" t="s">
        <v>52</v>
      </c>
      <c r="I249" s="6" t="s">
        <v>53</v>
      </c>
      <c r="J249" s="6" t="s">
        <v>51</v>
      </c>
      <c r="K249" s="6">
        <v>0.0</v>
      </c>
      <c r="L249" s="6" t="s">
        <v>54</v>
      </c>
      <c r="M249" s="6">
        <v>0.0</v>
      </c>
      <c r="N249" s="6">
        <v>0.0</v>
      </c>
      <c r="O249" s="7" t="s">
        <v>655</v>
      </c>
    </row>
    <row r="250" ht="45.0" customHeight="1">
      <c r="A250" s="2" t="s">
        <v>656</v>
      </c>
      <c r="B250" s="2" t="s">
        <v>657</v>
      </c>
      <c r="C250" s="2" t="s">
        <v>647</v>
      </c>
      <c r="D250" s="2">
        <v>503.0</v>
      </c>
      <c r="E250" s="5">
        <v>35.0</v>
      </c>
      <c r="F250" s="2" t="s">
        <v>658</v>
      </c>
      <c r="G250" s="2">
        <v>5.0</v>
      </c>
      <c r="H250" s="2" t="s">
        <v>28</v>
      </c>
      <c r="I250" s="2" t="s">
        <v>659</v>
      </c>
      <c r="J250" s="2" t="s">
        <v>660</v>
      </c>
      <c r="K250" s="2">
        <v>0.0</v>
      </c>
      <c r="L250" s="2" t="s">
        <v>54</v>
      </c>
      <c r="M250" s="2">
        <v>0.0</v>
      </c>
      <c r="N250" s="2">
        <v>0.0</v>
      </c>
      <c r="O250" s="4" t="s">
        <v>661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20.75"/>
    <col customWidth="1" min="3" max="3" width="32.63"/>
    <col customWidth="1" min="4" max="4" width="13.25"/>
    <col customWidth="1" min="5" max="5" width="14.5"/>
    <col customWidth="1" min="6" max="6" width="15.75"/>
    <col customWidth="1" min="7" max="8" width="17.0"/>
    <col customWidth="1" min="9" max="9" width="13.88"/>
  </cols>
  <sheetData>
    <row r="1" ht="24.0" customHeight="1">
      <c r="A1" s="1" t="s">
        <v>0</v>
      </c>
      <c r="B1" s="1" t="s">
        <v>1</v>
      </c>
      <c r="C1" s="1" t="s">
        <v>662</v>
      </c>
      <c r="D1" s="1" t="s">
        <v>663</v>
      </c>
      <c r="E1" s="1" t="s">
        <v>664</v>
      </c>
      <c r="F1" s="1" t="s">
        <v>665</v>
      </c>
      <c r="G1" s="1" t="s">
        <v>666</v>
      </c>
      <c r="H1" s="1" t="s">
        <v>667</v>
      </c>
      <c r="I1" s="1" t="s">
        <v>668</v>
      </c>
    </row>
    <row r="2" ht="24.0" customHeight="1">
      <c r="A2" s="9" t="s">
        <v>15</v>
      </c>
      <c r="B2" s="9" t="s">
        <v>16</v>
      </c>
      <c r="C2" s="9" t="s">
        <v>669</v>
      </c>
      <c r="D2" s="9">
        <v>1.0</v>
      </c>
      <c r="E2" s="3">
        <v>76.0</v>
      </c>
      <c r="F2" s="9">
        <v>0.0</v>
      </c>
      <c r="G2" s="9">
        <v>0.0</v>
      </c>
      <c r="H2" s="9">
        <v>2.0</v>
      </c>
      <c r="I2" s="10" t="s">
        <v>670</v>
      </c>
    </row>
    <row r="3" ht="24.0" customHeight="1">
      <c r="A3" s="9" t="s">
        <v>24</v>
      </c>
      <c r="B3" s="9" t="s">
        <v>25</v>
      </c>
      <c r="C3" s="9" t="s">
        <v>671</v>
      </c>
      <c r="D3" s="9">
        <v>201.0</v>
      </c>
      <c r="E3" s="5">
        <v>44.2</v>
      </c>
      <c r="F3" s="9">
        <v>137.0</v>
      </c>
      <c r="G3" s="9">
        <v>1034.0</v>
      </c>
      <c r="H3" s="9">
        <v>335.0</v>
      </c>
      <c r="I3" s="10" t="s">
        <v>670</v>
      </c>
    </row>
    <row r="4" ht="24.0" customHeight="1">
      <c r="A4" s="11" t="s">
        <v>535</v>
      </c>
      <c r="B4" s="11" t="s">
        <v>536</v>
      </c>
      <c r="C4" s="11" t="s">
        <v>672</v>
      </c>
      <c r="D4" s="11">
        <v>1.0</v>
      </c>
      <c r="E4" s="5">
        <v>0.0</v>
      </c>
      <c r="F4" s="11">
        <v>1.0</v>
      </c>
      <c r="G4" s="11">
        <v>6.0</v>
      </c>
      <c r="H4" s="11">
        <v>1.0</v>
      </c>
      <c r="I4" s="10" t="s">
        <v>670</v>
      </c>
    </row>
    <row r="5" ht="24.0" customHeight="1">
      <c r="A5" s="9" t="s">
        <v>543</v>
      </c>
      <c r="B5" s="9" t="s">
        <v>544</v>
      </c>
      <c r="C5" s="9" t="s">
        <v>672</v>
      </c>
      <c r="D5" s="9">
        <v>1.0</v>
      </c>
      <c r="E5" s="5">
        <v>0.0</v>
      </c>
      <c r="F5" s="9">
        <v>1.0</v>
      </c>
      <c r="G5" s="9">
        <v>6.0</v>
      </c>
      <c r="H5" s="9">
        <v>1.0</v>
      </c>
      <c r="I5" s="10" t="s">
        <v>670</v>
      </c>
    </row>
    <row r="6" ht="24.0" customHeight="1">
      <c r="A6" s="11" t="s">
        <v>545</v>
      </c>
      <c r="B6" s="11" t="s">
        <v>546</v>
      </c>
      <c r="C6" s="11" t="s">
        <v>673</v>
      </c>
      <c r="D6" s="11">
        <v>21.0</v>
      </c>
      <c r="E6" s="5">
        <v>20.8</v>
      </c>
      <c r="F6" s="11">
        <v>20.0</v>
      </c>
      <c r="G6" s="11">
        <v>126.0</v>
      </c>
      <c r="H6" s="11">
        <v>75.0</v>
      </c>
      <c r="I6" s="10" t="s">
        <v>670</v>
      </c>
    </row>
    <row r="7" ht="24.0" customHeight="1">
      <c r="A7" s="9" t="s">
        <v>608</v>
      </c>
      <c r="B7" s="9" t="s">
        <v>609</v>
      </c>
      <c r="C7" s="9" t="s">
        <v>674</v>
      </c>
      <c r="D7" s="9">
        <v>5.0</v>
      </c>
      <c r="E7" s="5">
        <v>13.8</v>
      </c>
      <c r="F7" s="9">
        <v>5.0</v>
      </c>
      <c r="G7" s="9">
        <v>29.0</v>
      </c>
      <c r="H7" s="9">
        <v>314.0</v>
      </c>
      <c r="I7" s="10" t="s">
        <v>670</v>
      </c>
    </row>
    <row r="8" ht="24.0" customHeight="1">
      <c r="A8" s="11" t="s">
        <v>625</v>
      </c>
      <c r="B8" s="11" t="s">
        <v>626</v>
      </c>
      <c r="C8" s="11" t="s">
        <v>675</v>
      </c>
      <c r="D8" s="11">
        <v>5.0</v>
      </c>
      <c r="E8" s="5">
        <v>18.4</v>
      </c>
      <c r="F8" s="11">
        <v>5.0</v>
      </c>
      <c r="G8" s="11">
        <v>29.0</v>
      </c>
      <c r="H8" s="11">
        <v>271.0</v>
      </c>
      <c r="I8" s="10" t="s">
        <v>670</v>
      </c>
    </row>
    <row r="9" ht="24.0" customHeight="1">
      <c r="A9" s="9" t="s">
        <v>628</v>
      </c>
      <c r="B9" s="9" t="s">
        <v>629</v>
      </c>
      <c r="C9" s="9" t="s">
        <v>674</v>
      </c>
      <c r="D9" s="9">
        <v>5.0</v>
      </c>
      <c r="E9" s="5">
        <v>25.0</v>
      </c>
      <c r="F9" s="9">
        <v>5.0</v>
      </c>
      <c r="G9" s="9">
        <v>29.0</v>
      </c>
      <c r="H9" s="9">
        <v>76.0</v>
      </c>
      <c r="I9" s="10" t="s">
        <v>670</v>
      </c>
    </row>
    <row r="10" ht="24.0" customHeight="1">
      <c r="A10" s="11" t="s">
        <v>630</v>
      </c>
      <c r="B10" s="11" t="s">
        <v>631</v>
      </c>
      <c r="C10" s="11" t="s">
        <v>672</v>
      </c>
      <c r="D10" s="11">
        <v>1.0</v>
      </c>
      <c r="E10" s="5">
        <v>0.0</v>
      </c>
      <c r="F10" s="11">
        <v>1.0</v>
      </c>
      <c r="G10" s="11">
        <v>6.0</v>
      </c>
      <c r="H10" s="11">
        <v>1.0</v>
      </c>
      <c r="I10" s="10" t="s">
        <v>670</v>
      </c>
    </row>
    <row r="11" ht="24.0" customHeight="1">
      <c r="A11" s="9" t="s">
        <v>633</v>
      </c>
      <c r="B11" s="9" t="s">
        <v>634</v>
      </c>
      <c r="C11" s="9" t="s">
        <v>672</v>
      </c>
      <c r="D11" s="9">
        <v>1.0</v>
      </c>
      <c r="E11" s="5">
        <v>0.0</v>
      </c>
      <c r="F11" s="9">
        <v>1.0</v>
      </c>
      <c r="G11" s="9">
        <v>6.0</v>
      </c>
      <c r="H11" s="9">
        <v>1.0</v>
      </c>
      <c r="I11" s="10" t="s">
        <v>670</v>
      </c>
    </row>
    <row r="12" ht="24.0" customHeight="1">
      <c r="A12" s="11" t="s">
        <v>636</v>
      </c>
      <c r="B12" s="11" t="s">
        <v>637</v>
      </c>
      <c r="C12" s="11" t="s">
        <v>672</v>
      </c>
      <c r="D12" s="11">
        <v>1.0</v>
      </c>
      <c r="E12" s="5">
        <v>0.0</v>
      </c>
      <c r="F12" s="11">
        <v>1.0</v>
      </c>
      <c r="G12" s="11">
        <v>6.0</v>
      </c>
      <c r="H12" s="11">
        <v>1.0</v>
      </c>
      <c r="I12" s="10" t="s">
        <v>670</v>
      </c>
    </row>
    <row r="13" ht="24.0" customHeight="1">
      <c r="A13" s="9" t="s">
        <v>638</v>
      </c>
      <c r="B13" s="9" t="s">
        <v>639</v>
      </c>
      <c r="C13" s="9" t="s">
        <v>672</v>
      </c>
      <c r="D13" s="9">
        <v>1.0</v>
      </c>
      <c r="E13" s="5">
        <v>0.0</v>
      </c>
      <c r="F13" s="9">
        <v>1.0</v>
      </c>
      <c r="G13" s="9">
        <v>6.0</v>
      </c>
      <c r="H13" s="9">
        <v>1.0</v>
      </c>
      <c r="I13" s="10" t="s">
        <v>670</v>
      </c>
    </row>
    <row r="14" ht="24.0" customHeight="1">
      <c r="A14" s="11" t="s">
        <v>641</v>
      </c>
      <c r="B14" s="11" t="s">
        <v>642</v>
      </c>
      <c r="C14" s="11" t="s">
        <v>648</v>
      </c>
      <c r="D14" s="11">
        <v>4.0</v>
      </c>
      <c r="E14" s="5">
        <v>22.8</v>
      </c>
      <c r="F14" s="11">
        <v>4.0</v>
      </c>
      <c r="G14" s="11">
        <v>24.0</v>
      </c>
      <c r="H14" s="11">
        <v>0.0</v>
      </c>
      <c r="I14" s="10" t="s">
        <v>670</v>
      </c>
    </row>
    <row r="15" ht="24.0" customHeight="1">
      <c r="A15" s="9" t="s">
        <v>656</v>
      </c>
      <c r="B15" s="9" t="s">
        <v>657</v>
      </c>
      <c r="C15" s="9" t="s">
        <v>648</v>
      </c>
      <c r="D15" s="9">
        <v>1.0</v>
      </c>
      <c r="E15" s="5">
        <v>35.0</v>
      </c>
      <c r="F15" s="9">
        <v>1.0</v>
      </c>
      <c r="G15" s="9">
        <v>5.0</v>
      </c>
      <c r="H15" s="9">
        <v>0.0</v>
      </c>
      <c r="I15" s="10" t="s">
        <v>670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1" max="1" width="35.75"/>
    <col customWidth="1" min="2" max="2" width="23.25"/>
    <col customWidth="1" min="3" max="3" width="13.25"/>
    <col customWidth="1" min="4" max="4" width="16.38"/>
    <col customWidth="1" min="5" max="9" width="8.25"/>
    <col customWidth="1" min="10" max="10" width="15.13"/>
    <col customWidth="1" min="11" max="11" width="14.5"/>
    <col customWidth="1" min="12" max="12" width="15.13"/>
    <col customWidth="1" min="13" max="13" width="35.13"/>
    <col customWidth="1" min="14" max="14" width="19.5"/>
  </cols>
  <sheetData>
    <row r="1" ht="43.5" customHeight="1">
      <c r="A1" s="12" t="s">
        <v>676</v>
      </c>
    </row>
    <row r="2" ht="3.0" customHeight="1">
      <c r="A2" s="13" t="s">
        <v>51</v>
      </c>
    </row>
    <row r="3" ht="7.5" customHeight="1">
      <c r="A3" s="14" t="s">
        <v>51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ht="16.5" customHeight="1">
      <c r="A4" s="15" t="s">
        <v>677</v>
      </c>
    </row>
    <row r="5" ht="16.5" customHeight="1">
      <c r="A5" s="16" t="s">
        <v>678</v>
      </c>
      <c r="B5" s="17"/>
      <c r="C5" s="18" t="s">
        <v>679</v>
      </c>
      <c r="D5" s="17"/>
      <c r="E5" s="19" t="s">
        <v>680</v>
      </c>
      <c r="F5" s="17"/>
      <c r="G5" s="20" t="s">
        <v>681</v>
      </c>
      <c r="H5" s="17"/>
      <c r="I5" s="21" t="s">
        <v>682</v>
      </c>
      <c r="J5" s="17"/>
      <c r="K5" s="22" t="s">
        <v>683</v>
      </c>
      <c r="L5" s="17"/>
      <c r="M5" s="23" t="s">
        <v>684</v>
      </c>
      <c r="N5" s="24" t="s">
        <v>685</v>
      </c>
    </row>
    <row r="6" ht="39.0" customHeight="1">
      <c r="A6" s="25">
        <v>1.0</v>
      </c>
      <c r="B6" s="26"/>
      <c r="C6" s="27">
        <v>0.0</v>
      </c>
      <c r="D6" s="26"/>
      <c r="E6" s="28">
        <v>0.0</v>
      </c>
      <c r="F6" s="26"/>
      <c r="G6" s="29">
        <v>1.0</v>
      </c>
      <c r="H6" s="26"/>
      <c r="I6" s="30">
        <v>35.0</v>
      </c>
      <c r="J6" s="26"/>
      <c r="K6" s="31">
        <v>5.0</v>
      </c>
      <c r="L6" s="26"/>
      <c r="M6" s="32">
        <v>3.0</v>
      </c>
      <c r="N6" s="33">
        <v>0.0</v>
      </c>
    </row>
    <row r="7" ht="15.0" customHeight="1">
      <c r="A7" s="34" t="s">
        <v>686</v>
      </c>
      <c r="B7" s="35"/>
      <c r="C7" s="34" t="s">
        <v>687</v>
      </c>
      <c r="D7" s="35"/>
      <c r="E7" s="34" t="s">
        <v>687</v>
      </c>
      <c r="F7" s="35"/>
      <c r="G7" s="34" t="s">
        <v>688</v>
      </c>
      <c r="H7" s="35"/>
      <c r="I7" s="34" t="s">
        <v>689</v>
      </c>
      <c r="J7" s="35"/>
      <c r="K7" s="34" t="s">
        <v>690</v>
      </c>
      <c r="L7" s="35"/>
      <c r="M7" s="36" t="s">
        <v>691</v>
      </c>
      <c r="N7" s="36" t="s">
        <v>692</v>
      </c>
    </row>
    <row r="8" ht="9.0" customHeight="1">
      <c r="A8" s="14" t="s">
        <v>51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</row>
    <row r="9" ht="16.5" customHeight="1">
      <c r="A9" s="15" t="s">
        <v>693</v>
      </c>
    </row>
    <row r="10" ht="18.0" customHeight="1">
      <c r="A10" s="37" t="s">
        <v>694</v>
      </c>
    </row>
    <row r="11" ht="7.5" customHeight="1">
      <c r="A11" s="14" t="s">
        <v>51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ht="25.5" customHeight="1">
      <c r="A12" s="38" t="s">
        <v>2</v>
      </c>
      <c r="B12" s="38" t="s">
        <v>5</v>
      </c>
      <c r="C12" s="38" t="s">
        <v>695</v>
      </c>
      <c r="D12" s="38" t="s">
        <v>696</v>
      </c>
      <c r="E12" s="38" t="s">
        <v>697</v>
      </c>
      <c r="F12" s="38" t="s">
        <v>698</v>
      </c>
      <c r="G12" s="38" t="s">
        <v>699</v>
      </c>
      <c r="H12" s="38" t="s">
        <v>700</v>
      </c>
      <c r="I12" s="38" t="s">
        <v>701</v>
      </c>
      <c r="J12" s="38" t="s">
        <v>6</v>
      </c>
      <c r="K12" s="38" t="s">
        <v>13</v>
      </c>
      <c r="L12" s="38" t="s">
        <v>702</v>
      </c>
      <c r="M12" s="38" t="s">
        <v>703</v>
      </c>
      <c r="N12" s="38" t="s">
        <v>704</v>
      </c>
    </row>
    <row r="13" ht="28.5" customHeight="1">
      <c r="A13" s="39" t="s">
        <v>17</v>
      </c>
      <c r="B13" s="39" t="s">
        <v>18</v>
      </c>
      <c r="C13" s="3">
        <v>76.0</v>
      </c>
      <c r="D13" s="40" t="s">
        <v>705</v>
      </c>
      <c r="E13" s="41">
        <v>76.0</v>
      </c>
      <c r="F13" s="39"/>
      <c r="G13" s="39"/>
      <c r="H13" s="39"/>
      <c r="I13" s="39"/>
      <c r="J13" s="39">
        <v>0.0</v>
      </c>
      <c r="K13" s="39">
        <v>2.0</v>
      </c>
      <c r="L13" s="39" t="s">
        <v>22</v>
      </c>
      <c r="M13" s="42" t="s">
        <v>706</v>
      </c>
      <c r="N13" s="39" t="s">
        <v>16</v>
      </c>
    </row>
    <row r="14" ht="28.5" customHeight="1">
      <c r="A14" s="43" t="s">
        <v>537</v>
      </c>
      <c r="B14" s="43" t="s">
        <v>538</v>
      </c>
      <c r="C14" s="5">
        <v>0.0</v>
      </c>
      <c r="D14" s="40"/>
      <c r="E14" s="44">
        <v>0.0</v>
      </c>
      <c r="F14" s="44">
        <v>0.0</v>
      </c>
      <c r="G14" s="43"/>
      <c r="H14" s="43"/>
      <c r="I14" s="43"/>
      <c r="J14" s="43">
        <v>6.0</v>
      </c>
      <c r="K14" s="43">
        <v>1.0</v>
      </c>
      <c r="L14" s="43" t="s">
        <v>54</v>
      </c>
      <c r="M14" s="45" t="s">
        <v>707</v>
      </c>
      <c r="N14" s="43" t="s">
        <v>544</v>
      </c>
    </row>
    <row r="15" ht="28.5" customHeight="1">
      <c r="A15" s="39" t="s">
        <v>617</v>
      </c>
      <c r="B15" s="39"/>
      <c r="C15" s="5">
        <v>45.0</v>
      </c>
      <c r="D15" s="40"/>
      <c r="E15" s="44">
        <v>22.0</v>
      </c>
      <c r="F15" s="44">
        <v>45.0</v>
      </c>
      <c r="G15" s="44">
        <v>45.0</v>
      </c>
      <c r="H15" s="39"/>
      <c r="I15" s="39"/>
      <c r="J15" s="39">
        <v>6.0</v>
      </c>
      <c r="K15" s="39">
        <v>1.0</v>
      </c>
      <c r="L15" s="39" t="s">
        <v>140</v>
      </c>
      <c r="M15" s="42" t="s">
        <v>707</v>
      </c>
      <c r="N15" s="39" t="s">
        <v>629</v>
      </c>
    </row>
    <row r="16" ht="28.5" customHeight="1">
      <c r="A16" s="43" t="s">
        <v>610</v>
      </c>
      <c r="B16" s="43"/>
      <c r="C16" s="5">
        <v>10.0</v>
      </c>
      <c r="D16" s="40"/>
      <c r="E16" s="44">
        <v>0.0</v>
      </c>
      <c r="F16" s="44">
        <v>0.0</v>
      </c>
      <c r="G16" s="44">
        <v>10.0</v>
      </c>
      <c r="H16" s="43"/>
      <c r="I16" s="43"/>
      <c r="J16" s="43">
        <v>6.0</v>
      </c>
      <c r="K16" s="43">
        <v>1.0</v>
      </c>
      <c r="L16" s="43" t="s">
        <v>31</v>
      </c>
      <c r="M16" s="45" t="s">
        <v>707</v>
      </c>
      <c r="N16" s="43" t="s">
        <v>629</v>
      </c>
    </row>
    <row r="17" ht="28.5" customHeight="1">
      <c r="A17" s="39" t="s">
        <v>613</v>
      </c>
      <c r="B17" s="39" t="s">
        <v>614</v>
      </c>
      <c r="C17" s="5">
        <v>0.0</v>
      </c>
      <c r="D17" s="40"/>
      <c r="E17" s="44">
        <v>0.0</v>
      </c>
      <c r="F17" s="44">
        <v>0.0</v>
      </c>
      <c r="G17" s="44">
        <v>0.0</v>
      </c>
      <c r="H17" s="39"/>
      <c r="I17" s="39"/>
      <c r="J17" s="39">
        <v>6.0</v>
      </c>
      <c r="K17" s="39">
        <v>19.0</v>
      </c>
      <c r="L17" s="39" t="s">
        <v>31</v>
      </c>
      <c r="M17" s="42" t="s">
        <v>707</v>
      </c>
      <c r="N17" s="39" t="s">
        <v>629</v>
      </c>
    </row>
    <row r="18" ht="28.5" customHeight="1">
      <c r="A18" s="43" t="s">
        <v>619</v>
      </c>
      <c r="B18" s="43"/>
      <c r="C18" s="5">
        <v>45.0</v>
      </c>
      <c r="D18" s="40"/>
      <c r="E18" s="44">
        <v>22.0</v>
      </c>
      <c r="F18" s="44">
        <v>22.0</v>
      </c>
      <c r="G18" s="44">
        <v>45.0</v>
      </c>
      <c r="H18" s="43"/>
      <c r="I18" s="43"/>
      <c r="J18" s="43">
        <v>6.0</v>
      </c>
      <c r="K18" s="43">
        <v>1.0</v>
      </c>
      <c r="L18" s="43" t="s">
        <v>22</v>
      </c>
      <c r="M18" s="45" t="s">
        <v>707</v>
      </c>
      <c r="N18" s="43" t="s">
        <v>629</v>
      </c>
    </row>
    <row r="19" ht="28.5" customHeight="1">
      <c r="A19" s="39" t="s">
        <v>620</v>
      </c>
      <c r="B19" s="39" t="s">
        <v>621</v>
      </c>
      <c r="C19" s="5">
        <v>25.0</v>
      </c>
      <c r="D19" s="40"/>
      <c r="E19" s="44">
        <v>25.0</v>
      </c>
      <c r="F19" s="44">
        <v>25.0</v>
      </c>
      <c r="G19" s="44">
        <v>25.0</v>
      </c>
      <c r="H19" s="39"/>
      <c r="I19" s="39"/>
      <c r="J19" s="39">
        <v>5.0</v>
      </c>
      <c r="K19" s="39">
        <v>54.0</v>
      </c>
      <c r="L19" s="39" t="s">
        <v>140</v>
      </c>
      <c r="M19" s="42" t="s">
        <v>707</v>
      </c>
      <c r="N19" s="39" t="s">
        <v>629</v>
      </c>
    </row>
    <row r="20" ht="28.5" customHeight="1">
      <c r="A20" s="43" t="s">
        <v>632</v>
      </c>
      <c r="B20" s="43" t="s">
        <v>538</v>
      </c>
      <c r="C20" s="5">
        <v>0.0</v>
      </c>
      <c r="D20" s="40"/>
      <c r="E20" s="44">
        <v>0.0</v>
      </c>
      <c r="F20" s="44">
        <v>0.0</v>
      </c>
      <c r="G20" s="44">
        <v>0.0</v>
      </c>
      <c r="H20" s="44">
        <v>0.0</v>
      </c>
      <c r="I20" s="43"/>
      <c r="J20" s="43">
        <v>6.0</v>
      </c>
      <c r="K20" s="43">
        <v>1.0</v>
      </c>
      <c r="L20" s="43" t="s">
        <v>54</v>
      </c>
      <c r="M20" s="45" t="s">
        <v>708</v>
      </c>
      <c r="N20" s="43" t="s">
        <v>639</v>
      </c>
    </row>
    <row r="21" ht="28.5" customHeight="1">
      <c r="A21" s="39" t="s">
        <v>647</v>
      </c>
      <c r="B21" s="39" t="s">
        <v>658</v>
      </c>
      <c r="C21" s="5">
        <v>35.0</v>
      </c>
      <c r="D21" s="40" t="str">
        <f>IFERROR(__xludf.DUMMYFUNCTION("SPARKLINE({27,35},{""charttype"",""line"";""color"",""#22c55e"";""linewidth"",2})"),"")</f>
        <v/>
      </c>
      <c r="E21" s="44">
        <v>27.0</v>
      </c>
      <c r="F21" s="44">
        <v>35.0</v>
      </c>
      <c r="G21" s="39"/>
      <c r="H21" s="39"/>
      <c r="I21" s="39"/>
      <c r="J21" s="39">
        <v>5.0</v>
      </c>
      <c r="K21" s="39">
        <v>0.0</v>
      </c>
      <c r="L21" s="39" t="s">
        <v>54</v>
      </c>
      <c r="M21" s="42" t="s">
        <v>709</v>
      </c>
      <c r="N21" s="39" t="s">
        <v>657</v>
      </c>
    </row>
    <row r="22" ht="28.5" customHeight="1">
      <c r="A22" s="43" t="s">
        <v>652</v>
      </c>
      <c r="B22" s="43"/>
      <c r="C22" s="5">
        <v>32.0</v>
      </c>
      <c r="D22" s="40" t="s">
        <v>705</v>
      </c>
      <c r="E22" s="44">
        <v>32.0</v>
      </c>
      <c r="F22" s="43"/>
      <c r="G22" s="43"/>
      <c r="H22" s="43"/>
      <c r="I22" s="43"/>
      <c r="J22" s="43">
        <v>6.0</v>
      </c>
      <c r="K22" s="43">
        <v>0.0</v>
      </c>
      <c r="L22" s="43" t="s">
        <v>54</v>
      </c>
      <c r="M22" s="45" t="s">
        <v>710</v>
      </c>
      <c r="N22" s="43" t="s">
        <v>642</v>
      </c>
    </row>
    <row r="23" ht="28.5" customHeight="1">
      <c r="A23" s="39" t="s">
        <v>643</v>
      </c>
      <c r="B23" s="39"/>
      <c r="C23" s="5">
        <v>0.0</v>
      </c>
      <c r="D23" s="40" t="s">
        <v>705</v>
      </c>
      <c r="E23" s="44">
        <v>0.0</v>
      </c>
      <c r="F23" s="39"/>
      <c r="G23" s="39"/>
      <c r="H23" s="39"/>
      <c r="I23" s="39"/>
      <c r="J23" s="39">
        <v>6.0</v>
      </c>
      <c r="K23" s="39">
        <v>0.0</v>
      </c>
      <c r="L23" s="39" t="s">
        <v>54</v>
      </c>
      <c r="M23" s="42" t="s">
        <v>711</v>
      </c>
      <c r="N23" s="39" t="s">
        <v>642</v>
      </c>
    </row>
    <row r="24" ht="28.5" customHeight="1">
      <c r="A24" s="43" t="s">
        <v>654</v>
      </c>
      <c r="B24" s="43"/>
      <c r="C24" s="5">
        <v>32.0</v>
      </c>
      <c r="D24" s="40" t="s">
        <v>705</v>
      </c>
      <c r="E24" s="44">
        <v>32.0</v>
      </c>
      <c r="F24" s="43"/>
      <c r="G24" s="43"/>
      <c r="H24" s="43"/>
      <c r="I24" s="43"/>
      <c r="J24" s="43">
        <v>6.0</v>
      </c>
      <c r="K24" s="43">
        <v>0.0</v>
      </c>
      <c r="L24" s="43" t="s">
        <v>54</v>
      </c>
      <c r="M24" s="45" t="s">
        <v>712</v>
      </c>
      <c r="N24" s="43" t="s">
        <v>642</v>
      </c>
    </row>
  </sheetData>
  <mergeCells count="23">
    <mergeCell ref="A7:B7"/>
    <mergeCell ref="C7:D7"/>
    <mergeCell ref="E7:F7"/>
    <mergeCell ref="G7:H7"/>
    <mergeCell ref="I7:J7"/>
    <mergeCell ref="K7:L7"/>
    <mergeCell ref="A9:N9"/>
    <mergeCell ref="A10:N10"/>
    <mergeCell ref="A6:B6"/>
    <mergeCell ref="C6:D6"/>
    <mergeCell ref="E6:F6"/>
    <mergeCell ref="G6:H6"/>
    <mergeCell ref="I6:J6"/>
    <mergeCell ref="K6:L6"/>
    <mergeCell ref="I5:J5"/>
    <mergeCell ref="K5:L5"/>
    <mergeCell ref="A1:N1"/>
    <mergeCell ref="A2:N2"/>
    <mergeCell ref="A4:N4"/>
    <mergeCell ref="A5:B5"/>
    <mergeCell ref="C5:D5"/>
    <mergeCell ref="E5:F5"/>
    <mergeCell ref="G5:H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2.63"/>
    <col customWidth="1" min="2" max="2" width="15.13"/>
    <col customWidth="1" min="3" max="3" width="13.88"/>
    <col customWidth="1" min="4" max="4" width="12.63"/>
    <col customWidth="1" min="5" max="5" width="42.63"/>
  </cols>
  <sheetData>
    <row r="1" ht="36.0" customHeight="1">
      <c r="A1" s="46" t="s">
        <v>713</v>
      </c>
    </row>
    <row r="2" ht="19.5" customHeight="1">
      <c r="A2" s="47" t="s">
        <v>714</v>
      </c>
    </row>
    <row r="3" ht="6.0" customHeight="1">
      <c r="A3" s="14"/>
      <c r="B3" s="14"/>
      <c r="C3" s="14"/>
      <c r="D3" s="14"/>
      <c r="E3" s="14"/>
    </row>
    <row r="4" ht="25.5" customHeight="1">
      <c r="A4" s="1" t="s">
        <v>715</v>
      </c>
      <c r="B4" s="1" t="s">
        <v>716</v>
      </c>
      <c r="C4" s="1" t="s">
        <v>717</v>
      </c>
      <c r="D4" s="1" t="s">
        <v>718</v>
      </c>
      <c r="E4" s="1" t="s">
        <v>719</v>
      </c>
    </row>
    <row r="5" ht="22.5" customHeight="1">
      <c r="A5" s="48" t="s">
        <v>720</v>
      </c>
      <c r="B5" s="49">
        <v>1.0</v>
      </c>
      <c r="C5" s="50" t="s">
        <v>721</v>
      </c>
      <c r="D5" s="51" t="s">
        <v>681</v>
      </c>
      <c r="E5" s="48" t="s">
        <v>722</v>
      </c>
    </row>
    <row r="6" ht="22.5" customHeight="1">
      <c r="A6" s="52" t="s">
        <v>723</v>
      </c>
      <c r="B6" s="53">
        <v>1.0</v>
      </c>
      <c r="C6" s="54" t="s">
        <v>721</v>
      </c>
      <c r="D6" s="55" t="s">
        <v>724</v>
      </c>
      <c r="E6" s="52" t="s">
        <v>725</v>
      </c>
    </row>
    <row r="7" ht="22.5" customHeight="1">
      <c r="A7" s="48" t="s">
        <v>726</v>
      </c>
      <c r="B7" s="49">
        <v>1.0</v>
      </c>
      <c r="C7" s="50" t="s">
        <v>721</v>
      </c>
      <c r="D7" s="56" t="s">
        <v>727</v>
      </c>
      <c r="E7" s="48" t="s">
        <v>728</v>
      </c>
    </row>
    <row r="8" ht="22.5" customHeight="1">
      <c r="A8" s="52" t="s">
        <v>729</v>
      </c>
      <c r="B8" s="53">
        <v>1.0</v>
      </c>
      <c r="C8" s="54" t="s">
        <v>721</v>
      </c>
      <c r="D8" s="56" t="s">
        <v>727</v>
      </c>
      <c r="E8" s="52" t="s">
        <v>730</v>
      </c>
    </row>
    <row r="9" ht="22.5" customHeight="1">
      <c r="A9" s="48" t="s">
        <v>731</v>
      </c>
      <c r="B9" s="49">
        <v>1.0</v>
      </c>
      <c r="C9" s="50" t="s">
        <v>721</v>
      </c>
      <c r="D9" s="56" t="s">
        <v>727</v>
      </c>
      <c r="E9" s="48" t="s">
        <v>732</v>
      </c>
    </row>
    <row r="10" ht="22.5" customHeight="1">
      <c r="A10" s="52" t="s">
        <v>733</v>
      </c>
      <c r="B10" s="53">
        <v>1.0</v>
      </c>
      <c r="C10" s="54" t="s">
        <v>721</v>
      </c>
      <c r="D10" s="55" t="s">
        <v>724</v>
      </c>
      <c r="E10" s="52" t="s">
        <v>734</v>
      </c>
    </row>
    <row r="11" ht="22.5" customHeight="1">
      <c r="A11" s="48" t="s">
        <v>735</v>
      </c>
      <c r="B11" s="49">
        <v>1.0</v>
      </c>
      <c r="C11" s="50" t="s">
        <v>721</v>
      </c>
      <c r="D11" s="56" t="s">
        <v>727</v>
      </c>
      <c r="E11" s="48" t="s">
        <v>736</v>
      </c>
    </row>
    <row r="12" ht="22.5" customHeight="1">
      <c r="A12" s="52"/>
      <c r="B12" s="53"/>
      <c r="C12" s="52"/>
      <c r="D12" s="55"/>
      <c r="E12" s="52"/>
    </row>
    <row r="13" ht="22.5" customHeight="1">
      <c r="A13" s="48"/>
      <c r="B13" s="49"/>
      <c r="C13" s="48"/>
      <c r="D13" s="55"/>
      <c r="E13" s="48"/>
    </row>
    <row r="14" ht="22.5" customHeight="1">
      <c r="A14" s="52"/>
      <c r="B14" s="53"/>
      <c r="C14" s="52"/>
      <c r="D14" s="55"/>
      <c r="E14" s="52"/>
    </row>
  </sheetData>
  <mergeCells count="2">
    <mergeCell ref="A1:E1"/>
    <mergeCell ref="A2:E2"/>
  </mergeCells>
  <drawing r:id="rId1"/>
</worksheet>
</file>