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15" windowWidth="11340" windowHeight="4950"/>
  </bookViews>
  <sheets>
    <sheet name="design_documents_review" sheetId="6" r:id="rId1"/>
    <sheet name="Guidelines" sheetId="2" r:id="rId2"/>
  </sheets>
  <definedNames>
    <definedName name="Error_Status">Guidelines!$E$10:$E$14</definedName>
    <definedName name="Final_Review">#REF!</definedName>
    <definedName name="_xlnm.Print_Area" localSheetId="1">Guidelines!$C$3:$L$17</definedName>
  </definedNames>
  <calcPr calcId="145621"/>
</workbook>
</file>

<file path=xl/calcChain.xml><?xml version="1.0" encoding="utf-8"?>
<calcChain xmlns="http://schemas.openxmlformats.org/spreadsheetml/2006/main">
  <c r="E118" i="6" l="1"/>
</calcChain>
</file>

<file path=xl/sharedStrings.xml><?xml version="1.0" encoding="utf-8"?>
<sst xmlns="http://schemas.openxmlformats.org/spreadsheetml/2006/main" count="71" uniqueCount="65">
  <si>
    <t>Status</t>
  </si>
  <si>
    <t>Review Date</t>
  </si>
  <si>
    <t>Review Item</t>
  </si>
  <si>
    <t>Phase of the Project</t>
  </si>
  <si>
    <t>Assigned to</t>
  </si>
  <si>
    <t>Open</t>
  </si>
  <si>
    <t>Fixed</t>
  </si>
  <si>
    <t>Verified</t>
  </si>
  <si>
    <t>Verification Date</t>
  </si>
  <si>
    <t>Not a Defect</t>
  </si>
  <si>
    <t>Guidelines to use the Review Log Sheet</t>
  </si>
  <si>
    <t>Description of Defect</t>
  </si>
  <si>
    <t>Defect raised in the review</t>
  </si>
  <si>
    <t>Defect is fixed but pending verification from the Moderator/ Reviewer</t>
  </si>
  <si>
    <t xml:space="preserve"> </t>
  </si>
  <si>
    <t>Type of Review</t>
  </si>
  <si>
    <t>Total Defects</t>
  </si>
  <si>
    <t>Line #/ Section #</t>
  </si>
  <si>
    <t>Review Team Recommendation</t>
  </si>
  <si>
    <t>Verified By</t>
  </si>
  <si>
    <r>
      <t>In case of document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page number / paragraph / line number.</t>
    </r>
  </si>
  <si>
    <r>
      <t>A clear "</t>
    </r>
    <r>
      <rPr>
        <b/>
        <sz val="10"/>
        <rFont val="Arial"/>
        <family val="2"/>
      </rPr>
      <t xml:space="preserve">Description of Defect" </t>
    </r>
    <r>
      <rPr>
        <sz val="10"/>
        <rFont val="Arial"/>
        <family val="2"/>
      </rPr>
      <t xml:space="preserve">needs to be filled in and person responsible for addressing the issues is identified in the </t>
    </r>
    <r>
      <rPr>
        <b/>
        <sz val="10"/>
        <rFont val="Arial"/>
        <family val="2"/>
      </rPr>
      <t>Assigned to</t>
    </r>
    <r>
      <rPr>
        <sz val="10"/>
        <rFont val="Arial"/>
        <family val="2"/>
      </rPr>
      <t xml:space="preserve"> column,</t>
    </r>
  </si>
  <si>
    <r>
      <t xml:space="preserve">The </t>
    </r>
    <r>
      <rPr>
        <b/>
        <sz val="10"/>
        <rFont val="Arial"/>
        <family val="2"/>
      </rPr>
      <t>Status</t>
    </r>
    <r>
      <rPr>
        <sz val="10"/>
        <rFont val="Arial"/>
        <family val="2"/>
      </rPr>
      <t xml:space="preserve"> of error could be one of the following and to be set with consultation with the Moderator/ Reviewer.</t>
    </r>
  </si>
  <si>
    <r>
      <t>The</t>
    </r>
    <r>
      <rPr>
        <b/>
        <sz val="10"/>
        <rFont val="Arial"/>
        <family val="2"/>
      </rPr>
      <t xml:space="preserve"> Actual Implementation</t>
    </r>
    <r>
      <rPr>
        <sz val="10"/>
        <rFont val="Arial"/>
        <family val="2"/>
      </rPr>
      <t xml:space="preserve"> column should be filled in after the Assigned person has made changes to address the defect.</t>
    </r>
  </si>
  <si>
    <r>
      <t>The</t>
    </r>
    <r>
      <rPr>
        <b/>
        <sz val="10"/>
        <rFont val="Arial"/>
        <family val="2"/>
      </rPr>
      <t xml:space="preserve"> Verified By and Verification Date </t>
    </r>
    <r>
      <rPr>
        <sz val="10"/>
        <rFont val="Arial"/>
        <family val="2"/>
      </rPr>
      <t xml:space="preserve">columns should be filled in after the items have been verified to be addressed. </t>
    </r>
  </si>
  <si>
    <t>Defect has been verified to be fixed.</t>
  </si>
  <si>
    <t>Failed</t>
  </si>
  <si>
    <t>Defect has failed Verification</t>
  </si>
  <si>
    <t>Reviewer Name</t>
  </si>
  <si>
    <t>Review Item Author/s</t>
  </si>
  <si>
    <t>Review Item Other Desc.</t>
  </si>
  <si>
    <t>Project Phase Other Desc.</t>
  </si>
  <si>
    <t>Project Name</t>
  </si>
  <si>
    <t>Analysis of defect indicated that it is not an Defect</t>
  </si>
  <si>
    <r>
      <t>The</t>
    </r>
    <r>
      <rPr>
        <b/>
        <sz val="10"/>
        <rFont val="Arial"/>
        <family val="2"/>
      </rPr>
      <t xml:space="preserve"> Review Team Recommendation</t>
    </r>
    <r>
      <rPr>
        <sz val="10"/>
        <rFont val="Arial"/>
        <family val="2"/>
      </rPr>
      <t xml:space="preserve"> should be filled out in the Review Meeting and should be a description of the recommended change based on consensus or moderator direction.</t>
    </r>
  </si>
  <si>
    <t>Location of Defect/
Revision</t>
  </si>
  <si>
    <t>Actual Implementation/
Revision</t>
  </si>
  <si>
    <r>
      <t>In case of code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module name. The Line #/ Section # should be used to specify line number in application .</t>
    </r>
  </si>
  <si>
    <t>Reference Materials( SVN path )</t>
  </si>
  <si>
    <t>Type of defect</t>
  </si>
  <si>
    <t>Priority</t>
  </si>
  <si>
    <t>SVN revision  of Modified issue</t>
  </si>
  <si>
    <t>SVN revision  of Fixed</t>
  </si>
  <si>
    <t>Sl.No - 
Initials of module</t>
  </si>
  <si>
    <t xml:space="preserve"> Review Details : </t>
  </si>
  <si>
    <t>EASiCab</t>
  </si>
  <si>
    <t>Phase 1</t>
  </si>
  <si>
    <t>Design Documents</t>
  </si>
  <si>
    <t>https://asi-storage07.blr.allegisindia.com/svn/EASi_App-POC/trunk/EasiCab/Documents/DesignDoc/EASiCABDesign_Doc.docx</t>
  </si>
  <si>
    <t>Subhalaxmi</t>
  </si>
  <si>
    <t>Phase 1 : Demo</t>
  </si>
  <si>
    <t>Senior Review</t>
  </si>
  <si>
    <t xml:space="preserve"> Review Log</t>
  </si>
  <si>
    <t xml:space="preserve">Low </t>
  </si>
  <si>
    <t>Nitesh</t>
  </si>
  <si>
    <t xml:space="preserve">High </t>
  </si>
  <si>
    <t>SVN revision of the Created issue no:</t>
  </si>
  <si>
    <r>
      <t>Please ensure to fill in the "</t>
    </r>
    <r>
      <rPr>
        <b/>
        <sz val="10"/>
        <rFont val="Arial"/>
        <family val="2"/>
      </rPr>
      <t>Review Details</t>
    </r>
    <r>
      <rPr>
        <sz val="10"/>
        <rFont val="Arial"/>
        <family val="2"/>
      </rPr>
      <t xml:space="preserve">" at start of the review.  </t>
    </r>
    <r>
      <rPr>
        <b/>
        <sz val="10"/>
        <rFont val="Arial"/>
        <family val="2"/>
      </rPr>
      <t xml:space="preserve">"Phase of Project" </t>
    </r>
    <r>
      <rPr>
        <sz val="10"/>
        <rFont val="Arial"/>
        <family val="2"/>
      </rPr>
      <t xml:space="preserve">should not the current phase the project is under e.g. Design, Coding, Review ,Testing. </t>
    </r>
  </si>
  <si>
    <r>
      <t xml:space="preserve">For the </t>
    </r>
    <r>
      <rPr>
        <b/>
        <sz val="10"/>
        <rFont val="Arial"/>
        <family val="2"/>
      </rPr>
      <t>Sl.No.</t>
    </r>
    <r>
      <rPr>
        <sz val="10"/>
        <rFont val="Arial"/>
        <family val="2"/>
      </rPr>
      <t xml:space="preserve"> of the defect, use intials of module to identify the module for which the defect is raised eg. Phase 1  or  phase 2 of EASiCab</t>
    </r>
  </si>
  <si>
    <t>36</t>
  </si>
  <si>
    <t>Closed</t>
  </si>
  <si>
    <t>Rohit</t>
  </si>
  <si>
    <t>In Driver details database schema, column shift type can be changed to different shift types like morning, evening etc</t>
  </si>
  <si>
    <t>Assigned Employees database schema is not required.</t>
  </si>
  <si>
    <t>Database Design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</si>
</sst>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d\-mmm\-yy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 tint="4.9989318521683403E-2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ourier New"/>
      <family val="3"/>
    </font>
    <font>
      <sz val="10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4">
    <xf numFmtId="0" fontId="0" fillId="0" borderId="0" xfId="0"/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5" borderId="25" xfId="1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7" xfId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6" borderId="0" xfId="0" applyFont="1" applyFill="1"/>
    <xf numFmtId="0" fontId="2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4" fillId="5" borderId="29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5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26" xfId="0" applyNumberFormat="1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1" fillId="4" borderId="8" xfId="1" applyFill="1" applyBorder="1" applyAlignment="1" applyProtection="1">
      <alignment horizontal="left" vertical="center" wrapText="1"/>
    </xf>
    <xf numFmtId="0" fontId="1" fillId="4" borderId="18" xfId="1" applyFill="1" applyBorder="1" applyAlignment="1" applyProtection="1">
      <alignment horizontal="left" vertical="center" wrapText="1"/>
    </xf>
    <xf numFmtId="0" fontId="1" fillId="4" borderId="32" xfId="1" applyFill="1" applyBorder="1" applyAlignment="1" applyProtection="1">
      <alignment horizontal="left" vertical="center" wrapText="1"/>
    </xf>
    <xf numFmtId="0" fontId="4" fillId="7" borderId="24" xfId="0" applyFont="1" applyFill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left" vertical="center" wrapText="1"/>
    </xf>
    <xf numFmtId="164" fontId="2" fillId="4" borderId="13" xfId="0" applyNumberFormat="1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5" borderId="3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</cellXfs>
  <cellStyles count="3">
    <cellStyle name="Excel Built-in Normal" xfId="2"/>
    <cellStyle name="Hy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i-storage07.blr.allegisindia.com/svn/EASi_App-POC/trunk/EasiCab/Documents/DesignDoc/EASiCABDesign_Doc.docx" TargetMode="External"/><Relationship Id="rId2" Type="http://schemas.openxmlformats.org/officeDocument/2006/relationships/hyperlink" Target="https://asi-storage07.blr.allegisindia.com/svn/EASi_App-POC/trunk/EasiCab/Documents/DesignDoc/EASiCABDesign_Doc.docx" TargetMode="External"/><Relationship Id="rId1" Type="http://schemas.openxmlformats.org/officeDocument/2006/relationships/hyperlink" Target="https://asi-storage07.blr.allegisindia.com/svn/EASi_App-POC/trunk/EasiCab/Documents/ReviewLo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i-storage07.blr.allegisindia.com/svn/EASi_App-POC/trunk/EasiCab/Documents/DesignDoc/EASiCABDesign_Doc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19"/>
  <sheetViews>
    <sheetView tabSelected="1" zoomScale="70" zoomScaleNormal="70" workbookViewId="0">
      <selection activeCell="F8" sqref="F8:O8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10" width="15.42578125" style="1" customWidth="1"/>
    <col min="11" max="12" width="15" style="1" customWidth="1"/>
    <col min="13" max="13" width="13.42578125" style="1" customWidth="1"/>
    <col min="14" max="14" width="15" style="1" hidden="1" customWidth="1"/>
    <col min="15" max="15" width="26.42578125" style="1" hidden="1" customWidth="1"/>
    <col min="16" max="16" width="28.28515625" style="1" customWidth="1"/>
    <col min="17" max="17" width="28.28515625" style="10" customWidth="1"/>
    <col min="18" max="18" width="13.7109375" style="1" customWidth="1"/>
    <col min="19" max="19" width="12.140625" style="10" customWidth="1"/>
    <col min="20" max="20" width="2.140625" style="1" customWidth="1"/>
    <col min="21" max="16384" width="9.140625" style="1"/>
  </cols>
  <sheetData>
    <row r="1" spans="1:153" ht="18" customHeight="1" x14ac:dyDescent="0.2"/>
    <row r="2" spans="1:153" ht="11.25" customHeight="1" x14ac:dyDescent="0.2"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1"/>
      <c r="R2" s="2"/>
      <c r="S2" s="1"/>
    </row>
    <row r="3" spans="1:153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</row>
    <row r="4" spans="1:153" s="20" customFormat="1" ht="19.5" customHeight="1" thickBot="1" x14ac:dyDescent="0.3">
      <c r="A4" s="23"/>
      <c r="B4" s="19"/>
      <c r="C4" s="76" t="s">
        <v>44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</row>
    <row r="5" spans="1:153" ht="13.5" customHeight="1" x14ac:dyDescent="0.2">
      <c r="B5" s="2"/>
      <c r="C5" s="78" t="s">
        <v>32</v>
      </c>
      <c r="D5" s="79"/>
      <c r="E5" s="80"/>
      <c r="F5" s="81" t="s">
        <v>45</v>
      </c>
      <c r="G5" s="82"/>
      <c r="H5" s="82"/>
      <c r="I5" s="82"/>
      <c r="J5" s="82"/>
      <c r="K5" s="82"/>
      <c r="L5" s="82"/>
      <c r="M5" s="82"/>
      <c r="N5" s="82"/>
      <c r="O5" s="83"/>
      <c r="P5" s="25" t="s">
        <v>28</v>
      </c>
      <c r="Q5" s="43" t="s">
        <v>49</v>
      </c>
      <c r="R5" s="2"/>
      <c r="S5" s="1"/>
    </row>
    <row r="6" spans="1:153" x14ac:dyDescent="0.2">
      <c r="B6" s="2"/>
      <c r="C6" s="58" t="s">
        <v>1</v>
      </c>
      <c r="D6" s="59"/>
      <c r="E6" s="60"/>
      <c r="F6" s="73">
        <v>42586</v>
      </c>
      <c r="G6" s="74"/>
      <c r="H6" s="74"/>
      <c r="I6" s="74"/>
      <c r="J6" s="74"/>
      <c r="K6" s="74"/>
      <c r="L6" s="74"/>
      <c r="M6" s="74"/>
      <c r="N6" s="74"/>
      <c r="O6" s="75"/>
      <c r="P6" s="24" t="s">
        <v>29</v>
      </c>
      <c r="Q6" s="44" t="s">
        <v>47</v>
      </c>
      <c r="R6" s="2"/>
      <c r="S6" s="1"/>
    </row>
    <row r="7" spans="1:153" ht="13.5" customHeight="1" x14ac:dyDescent="0.2">
      <c r="B7" s="2"/>
      <c r="C7" s="58" t="s">
        <v>3</v>
      </c>
      <c r="D7" s="59"/>
      <c r="E7" s="60"/>
      <c r="F7" s="73" t="s">
        <v>46</v>
      </c>
      <c r="G7" s="74"/>
      <c r="H7" s="74"/>
      <c r="I7" s="74"/>
      <c r="J7" s="74"/>
      <c r="K7" s="74"/>
      <c r="L7" s="74"/>
      <c r="M7" s="74"/>
      <c r="N7" s="74"/>
      <c r="O7" s="75"/>
      <c r="P7" s="31" t="s">
        <v>31</v>
      </c>
      <c r="Q7" s="44" t="s">
        <v>50</v>
      </c>
      <c r="R7" s="2"/>
      <c r="S7" s="1"/>
    </row>
    <row r="8" spans="1:153" ht="12.75" customHeight="1" x14ac:dyDescent="0.2">
      <c r="B8" s="2"/>
      <c r="C8" s="58" t="s">
        <v>2</v>
      </c>
      <c r="D8" s="59"/>
      <c r="E8" s="60"/>
      <c r="F8" s="61" t="s">
        <v>64</v>
      </c>
      <c r="G8" s="62"/>
      <c r="H8" s="62"/>
      <c r="I8" s="62"/>
      <c r="J8" s="62"/>
      <c r="K8" s="62"/>
      <c r="L8" s="62"/>
      <c r="M8" s="62"/>
      <c r="N8" s="62"/>
      <c r="O8" s="63"/>
      <c r="P8" s="27" t="s">
        <v>30</v>
      </c>
      <c r="Q8" s="44"/>
      <c r="R8" s="2"/>
      <c r="S8" s="1"/>
    </row>
    <row r="9" spans="1:153" ht="12.75" customHeight="1" thickBot="1" x14ac:dyDescent="0.25">
      <c r="B9" s="2"/>
      <c r="C9" s="64" t="s">
        <v>38</v>
      </c>
      <c r="D9" s="65"/>
      <c r="E9" s="66"/>
      <c r="F9" s="67" t="s">
        <v>48</v>
      </c>
      <c r="G9" s="68"/>
      <c r="H9" s="68"/>
      <c r="I9" s="68"/>
      <c r="J9" s="68"/>
      <c r="K9" s="68"/>
      <c r="L9" s="68"/>
      <c r="M9" s="68"/>
      <c r="N9" s="68"/>
      <c r="O9" s="69"/>
      <c r="P9" s="26" t="s">
        <v>15</v>
      </c>
      <c r="Q9" s="45" t="s">
        <v>51</v>
      </c>
      <c r="R9" s="2"/>
      <c r="S9" s="1"/>
    </row>
    <row r="10" spans="1:153" s="20" customFormat="1" ht="19.5" customHeight="1" thickBot="1" x14ac:dyDescent="0.3">
      <c r="A10" s="23"/>
      <c r="B10" s="19"/>
      <c r="C10" s="47" t="s">
        <v>52</v>
      </c>
      <c r="D10" s="49"/>
      <c r="E10" s="49"/>
      <c r="F10" s="49"/>
      <c r="G10" s="49"/>
      <c r="H10" s="49"/>
      <c r="I10" s="49"/>
      <c r="J10" s="55"/>
      <c r="K10" s="49"/>
      <c r="L10" s="49"/>
      <c r="M10" s="49"/>
      <c r="N10" s="49"/>
      <c r="O10" s="49"/>
      <c r="P10" s="49"/>
      <c r="Q10" s="49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9" customFormat="1" ht="56.25" customHeight="1" thickBot="1" x14ac:dyDescent="0.25">
      <c r="B11" s="7"/>
      <c r="C11" s="13" t="s">
        <v>43</v>
      </c>
      <c r="D11" s="11" t="s">
        <v>35</v>
      </c>
      <c r="E11" s="11" t="s">
        <v>17</v>
      </c>
      <c r="F11" s="11" t="s">
        <v>11</v>
      </c>
      <c r="G11" s="11" t="s">
        <v>39</v>
      </c>
      <c r="H11" s="11" t="s">
        <v>40</v>
      </c>
      <c r="I11" s="11" t="s">
        <v>0</v>
      </c>
      <c r="J11" s="14" t="s">
        <v>4</v>
      </c>
      <c r="K11" s="14" t="s">
        <v>18</v>
      </c>
      <c r="L11" s="14" t="s">
        <v>56</v>
      </c>
      <c r="M11" s="14" t="s">
        <v>41</v>
      </c>
      <c r="N11" s="14" t="s">
        <v>42</v>
      </c>
      <c r="O11" s="14" t="s">
        <v>36</v>
      </c>
      <c r="P11" s="14" t="s">
        <v>19</v>
      </c>
      <c r="Q11" s="28" t="s">
        <v>8</v>
      </c>
      <c r="R11" s="8"/>
    </row>
    <row r="12" spans="1:153" ht="40.5" customHeight="1" x14ac:dyDescent="0.2">
      <c r="B12" s="2"/>
      <c r="C12" s="29">
        <v>1</v>
      </c>
      <c r="D12" s="52" t="s">
        <v>48</v>
      </c>
      <c r="E12" s="29"/>
      <c r="F12" s="53" t="s">
        <v>62</v>
      </c>
      <c r="G12" s="30"/>
      <c r="H12" s="12" t="s">
        <v>55</v>
      </c>
      <c r="I12" s="12" t="s">
        <v>60</v>
      </c>
      <c r="J12" s="29" t="s">
        <v>61</v>
      </c>
      <c r="K12" s="29"/>
      <c r="L12" s="53">
        <v>36</v>
      </c>
      <c r="M12" s="51"/>
      <c r="N12" s="51"/>
      <c r="O12" s="12"/>
      <c r="P12" s="12" t="s">
        <v>54</v>
      </c>
      <c r="Q12" s="54">
        <v>42598</v>
      </c>
      <c r="R12" s="3"/>
      <c r="S12" s="1"/>
    </row>
    <row r="13" spans="1:153" ht="40.5" customHeight="1" x14ac:dyDescent="0.2">
      <c r="B13" s="2"/>
      <c r="C13" s="29">
        <v>2</v>
      </c>
      <c r="D13" s="52" t="s">
        <v>48</v>
      </c>
      <c r="E13" s="50"/>
      <c r="F13" s="6" t="s">
        <v>63</v>
      </c>
      <c r="G13" s="30"/>
      <c r="H13" s="12" t="s">
        <v>53</v>
      </c>
      <c r="I13" s="12" t="s">
        <v>60</v>
      </c>
      <c r="J13" s="39" t="s">
        <v>61</v>
      </c>
      <c r="K13" s="6"/>
      <c r="L13" s="51" t="s">
        <v>59</v>
      </c>
      <c r="M13" s="51"/>
      <c r="N13" s="51"/>
      <c r="O13" s="12"/>
      <c r="P13" s="12" t="s">
        <v>54</v>
      </c>
      <c r="Q13" s="54">
        <v>42598</v>
      </c>
      <c r="R13" s="3"/>
      <c r="S13" s="1"/>
    </row>
    <row r="14" spans="1:153" ht="40.5" customHeight="1" x14ac:dyDescent="0.2">
      <c r="B14" s="2"/>
      <c r="C14" s="29"/>
      <c r="D14" s="29"/>
      <c r="E14" s="50"/>
      <c r="F14" s="50"/>
      <c r="G14" s="30"/>
      <c r="H14" s="12"/>
      <c r="I14" s="39"/>
      <c r="J14" s="39"/>
      <c r="K14" s="6"/>
      <c r="L14" s="51"/>
      <c r="M14" s="51"/>
      <c r="N14" s="51"/>
      <c r="O14" s="12"/>
      <c r="P14" s="12"/>
      <c r="Q14" s="40"/>
      <c r="R14" s="3"/>
      <c r="S14" s="1"/>
    </row>
    <row r="15" spans="1:153" ht="40.5" customHeight="1" x14ac:dyDescent="0.2">
      <c r="B15" s="2"/>
      <c r="C15" s="29"/>
      <c r="D15" s="29"/>
      <c r="E15" s="50"/>
      <c r="F15" s="50"/>
      <c r="G15" s="30"/>
      <c r="H15" s="12"/>
      <c r="I15" s="39"/>
      <c r="J15" s="39"/>
      <c r="K15" s="6"/>
      <c r="L15" s="51"/>
      <c r="M15" s="51"/>
      <c r="N15" s="51"/>
      <c r="O15" s="12"/>
      <c r="P15" s="12"/>
      <c r="Q15" s="40"/>
      <c r="R15" s="3"/>
      <c r="S15" s="1"/>
    </row>
    <row r="16" spans="1:153" ht="40.5" customHeight="1" x14ac:dyDescent="0.2">
      <c r="B16" s="2"/>
      <c r="C16" s="29"/>
      <c r="D16" s="29"/>
      <c r="E16" s="50"/>
      <c r="F16" s="50"/>
      <c r="G16" s="30"/>
      <c r="H16" s="12"/>
      <c r="I16" s="39"/>
      <c r="J16" s="39"/>
      <c r="K16" s="6"/>
      <c r="L16" s="51"/>
      <c r="M16" s="51"/>
      <c r="N16" s="51"/>
      <c r="O16" s="12"/>
      <c r="P16" s="12"/>
      <c r="Q16" s="40"/>
      <c r="R16" s="3"/>
      <c r="S16" s="1"/>
    </row>
    <row r="17" spans="2:20" ht="40.5" customHeight="1" x14ac:dyDescent="0.2">
      <c r="B17" s="2"/>
      <c r="C17" s="29"/>
      <c r="D17" s="29"/>
      <c r="E17" s="50"/>
      <c r="F17" s="50"/>
      <c r="G17" s="30"/>
      <c r="H17" s="12"/>
      <c r="I17" s="39"/>
      <c r="J17" s="39"/>
      <c r="K17" s="6"/>
      <c r="L17" s="51"/>
      <c r="M17" s="51"/>
      <c r="N17" s="51"/>
      <c r="O17" s="12"/>
      <c r="P17" s="12"/>
      <c r="Q17" s="40"/>
      <c r="R17" s="3"/>
      <c r="S17" s="1"/>
    </row>
    <row r="18" spans="2:20" ht="40.5" customHeight="1" x14ac:dyDescent="0.2">
      <c r="B18" s="2"/>
      <c r="C18" s="29"/>
      <c r="D18" s="29"/>
      <c r="E18" s="50"/>
      <c r="F18" s="50"/>
      <c r="G18" s="30"/>
      <c r="H18" s="12"/>
      <c r="I18" s="39"/>
      <c r="J18" s="39"/>
      <c r="K18" s="6"/>
      <c r="L18" s="51"/>
      <c r="M18" s="51"/>
      <c r="N18" s="51"/>
      <c r="O18" s="12"/>
      <c r="P18" s="12"/>
      <c r="Q18" s="40"/>
      <c r="R18" s="3"/>
      <c r="S18" s="1"/>
    </row>
    <row r="19" spans="2:20" ht="40.5" customHeight="1" x14ac:dyDescent="0.2">
      <c r="B19" s="2"/>
      <c r="C19" s="29"/>
      <c r="D19" s="29"/>
      <c r="E19" s="48"/>
      <c r="F19" s="6"/>
      <c r="G19" s="30"/>
      <c r="H19" s="12"/>
      <c r="I19" s="39"/>
      <c r="J19" s="39"/>
      <c r="K19" s="6"/>
      <c r="L19" s="12"/>
      <c r="M19" s="12"/>
      <c r="N19" s="12"/>
      <c r="O19" s="12"/>
      <c r="P19" s="12"/>
      <c r="Q19" s="33"/>
      <c r="R19" s="3"/>
      <c r="S19" s="1"/>
    </row>
    <row r="20" spans="2:20" x14ac:dyDescent="0.2">
      <c r="B20" s="2"/>
      <c r="C20" s="29"/>
      <c r="D20" s="29"/>
      <c r="E20" s="48"/>
      <c r="F20" s="6"/>
      <c r="G20" s="30"/>
      <c r="H20" s="12"/>
      <c r="I20" s="39"/>
      <c r="J20" s="39"/>
      <c r="K20" s="6"/>
      <c r="L20" s="12"/>
      <c r="M20" s="12"/>
      <c r="N20" s="12"/>
      <c r="O20" s="12"/>
      <c r="P20" s="12"/>
      <c r="Q20" s="33"/>
      <c r="R20" s="3"/>
      <c r="S20" s="1"/>
    </row>
    <row r="21" spans="2:20" x14ac:dyDescent="0.2">
      <c r="B21" s="2"/>
      <c r="C21" s="29"/>
      <c r="D21" s="29"/>
      <c r="E21" s="48"/>
      <c r="F21" s="6"/>
      <c r="G21" s="30"/>
      <c r="H21" s="12"/>
      <c r="I21" s="12"/>
      <c r="J21" s="12"/>
      <c r="K21" s="6"/>
      <c r="L21" s="12"/>
      <c r="M21" s="12"/>
      <c r="N21" s="12"/>
      <c r="O21" s="12"/>
      <c r="P21" s="12"/>
      <c r="Q21" s="33"/>
      <c r="R21" s="3"/>
      <c r="S21" s="1"/>
    </row>
    <row r="22" spans="2:20" x14ac:dyDescent="0.2">
      <c r="B22" s="2"/>
      <c r="C22" s="29"/>
      <c r="D22" s="29"/>
      <c r="E22" s="48"/>
      <c r="F22" s="6"/>
      <c r="G22" s="30"/>
      <c r="H22" s="12"/>
      <c r="I22" s="12"/>
      <c r="J22" s="12"/>
      <c r="K22" s="6"/>
      <c r="L22" s="12"/>
      <c r="M22" s="12"/>
      <c r="N22" s="12"/>
      <c r="O22" s="12"/>
      <c r="P22" s="12"/>
      <c r="Q22" s="33"/>
      <c r="R22" s="3"/>
      <c r="S22" s="1"/>
    </row>
    <row r="23" spans="2:20" x14ac:dyDescent="0.2">
      <c r="B23" s="2"/>
      <c r="C23" s="29"/>
      <c r="D23" s="29"/>
      <c r="E23" s="48"/>
      <c r="F23" s="6"/>
      <c r="G23" s="30"/>
      <c r="H23" s="12"/>
      <c r="I23" s="12"/>
      <c r="J23" s="12"/>
      <c r="K23" s="6"/>
      <c r="L23" s="12"/>
      <c r="M23" s="12"/>
      <c r="N23" s="12"/>
      <c r="O23" s="12"/>
      <c r="P23" s="12"/>
      <c r="Q23" s="33"/>
      <c r="R23" s="3"/>
      <c r="S23" s="1"/>
    </row>
    <row r="24" spans="2:20" x14ac:dyDescent="0.2">
      <c r="B24" s="2"/>
      <c r="C24" s="29"/>
      <c r="D24" s="29"/>
      <c r="E24" s="48"/>
      <c r="F24" s="6"/>
      <c r="G24" s="30"/>
      <c r="H24" s="12"/>
      <c r="I24" s="12"/>
      <c r="J24" s="12"/>
      <c r="K24" s="6"/>
      <c r="L24" s="12"/>
      <c r="M24" s="12"/>
      <c r="N24" s="12"/>
      <c r="O24" s="12"/>
      <c r="P24" s="12"/>
      <c r="Q24" s="33"/>
      <c r="R24" s="3"/>
      <c r="S24" s="1"/>
      <c r="T24" s="1" t="s">
        <v>14</v>
      </c>
    </row>
    <row r="25" spans="2:20" x14ac:dyDescent="0.2">
      <c r="B25" s="2"/>
      <c r="C25" s="29"/>
      <c r="D25" s="29"/>
      <c r="E25" s="48"/>
      <c r="F25" s="6"/>
      <c r="G25" s="30"/>
      <c r="H25" s="12"/>
      <c r="I25" s="12"/>
      <c r="J25" s="12"/>
      <c r="K25" s="6"/>
      <c r="L25" s="12"/>
      <c r="M25" s="12"/>
      <c r="N25" s="12"/>
      <c r="O25" s="12"/>
      <c r="P25" s="12"/>
      <c r="Q25" s="33"/>
      <c r="R25" s="3"/>
      <c r="S25" s="1"/>
    </row>
    <row r="26" spans="2:20" x14ac:dyDescent="0.2">
      <c r="B26" s="2"/>
      <c r="C26" s="29"/>
      <c r="D26" s="29"/>
      <c r="E26" s="32"/>
      <c r="F26" s="6"/>
      <c r="G26" s="30"/>
      <c r="H26" s="12"/>
      <c r="I26" s="12"/>
      <c r="J26" s="12"/>
      <c r="K26" s="6"/>
      <c r="L26" s="12"/>
      <c r="M26" s="12"/>
      <c r="N26" s="12"/>
      <c r="O26" s="12"/>
      <c r="P26" s="12"/>
      <c r="Q26" s="33"/>
      <c r="R26" s="3"/>
      <c r="S26" s="1"/>
    </row>
    <row r="27" spans="2:20" x14ac:dyDescent="0.2">
      <c r="B27" s="2"/>
      <c r="C27" s="29"/>
      <c r="D27" s="29"/>
      <c r="E27" s="32"/>
      <c r="F27" s="6"/>
      <c r="G27" s="30"/>
      <c r="H27" s="12"/>
      <c r="I27" s="12"/>
      <c r="J27" s="12"/>
      <c r="K27" s="6"/>
      <c r="L27" s="12"/>
      <c r="M27" s="12"/>
      <c r="N27" s="12"/>
      <c r="O27" s="12"/>
      <c r="P27" s="12"/>
      <c r="Q27" s="33"/>
      <c r="R27" s="3"/>
      <c r="S27" s="1"/>
    </row>
    <row r="28" spans="2:20" x14ac:dyDescent="0.2">
      <c r="B28" s="2"/>
      <c r="C28" s="29"/>
      <c r="D28" s="29"/>
      <c r="E28" s="32"/>
      <c r="F28" s="6"/>
      <c r="G28" s="30"/>
      <c r="H28" s="12"/>
      <c r="I28" s="12"/>
      <c r="J28" s="12"/>
      <c r="K28" s="6"/>
      <c r="L28" s="12"/>
      <c r="M28" s="12"/>
      <c r="N28" s="12"/>
      <c r="O28" s="12"/>
      <c r="P28" s="12"/>
      <c r="Q28" s="33"/>
      <c r="R28" s="3"/>
      <c r="S28" s="1"/>
    </row>
    <row r="29" spans="2:20" x14ac:dyDescent="0.2">
      <c r="B29" s="2"/>
      <c r="C29" s="29"/>
      <c r="D29" s="29"/>
      <c r="E29" s="32"/>
      <c r="F29" s="6"/>
      <c r="G29" s="30"/>
      <c r="H29" s="12"/>
      <c r="I29" s="12"/>
      <c r="J29" s="12"/>
      <c r="K29" s="6"/>
      <c r="L29" s="12"/>
      <c r="M29" s="12"/>
      <c r="N29" s="12"/>
      <c r="O29" s="12"/>
      <c r="P29" s="12"/>
      <c r="Q29" s="33"/>
      <c r="R29" s="3"/>
      <c r="S29" s="1"/>
    </row>
    <row r="30" spans="2:20" x14ac:dyDescent="0.2">
      <c r="B30" s="2"/>
      <c r="C30" s="29"/>
      <c r="D30" s="29"/>
      <c r="E30" s="48"/>
      <c r="F30" s="6"/>
      <c r="G30" s="30"/>
      <c r="H30" s="12"/>
      <c r="I30" s="6"/>
      <c r="J30" s="6"/>
      <c r="K30" s="6"/>
      <c r="L30" s="12"/>
      <c r="M30" s="12"/>
      <c r="N30" s="12"/>
      <c r="O30" s="12"/>
      <c r="P30" s="12"/>
      <c r="Q30" s="33"/>
      <c r="R30" s="3"/>
      <c r="S30" s="1"/>
    </row>
    <row r="31" spans="2:20" ht="33.75" customHeight="1" x14ac:dyDescent="0.2">
      <c r="B31" s="2"/>
      <c r="C31" s="29"/>
      <c r="D31" s="29"/>
      <c r="E31" s="48"/>
      <c r="F31" s="37"/>
      <c r="G31" s="30"/>
      <c r="H31" s="12"/>
      <c r="I31" s="6"/>
      <c r="J31" s="6"/>
      <c r="K31" s="6"/>
      <c r="L31" s="12"/>
      <c r="M31" s="12"/>
      <c r="N31" s="12"/>
      <c r="O31" s="12"/>
      <c r="P31" s="18"/>
      <c r="Q31" s="33"/>
      <c r="R31" s="3"/>
      <c r="S31" s="1"/>
    </row>
    <row r="32" spans="2:20" x14ac:dyDescent="0.2">
      <c r="B32" s="2"/>
      <c r="C32" s="29"/>
      <c r="D32" s="29"/>
      <c r="E32" s="48"/>
      <c r="F32" s="6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33"/>
      <c r="R32" s="3"/>
      <c r="S32" s="1"/>
    </row>
    <row r="33" spans="2:19" x14ac:dyDescent="0.2">
      <c r="B33" s="2"/>
      <c r="C33" s="29"/>
      <c r="D33" s="29"/>
      <c r="E33" s="48"/>
      <c r="F33" s="37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33"/>
      <c r="R33" s="3"/>
      <c r="S33" s="1"/>
    </row>
    <row r="34" spans="2:19" x14ac:dyDescent="0.2">
      <c r="B34" s="2"/>
      <c r="C34" s="29"/>
      <c r="D34" s="29"/>
      <c r="E34" s="48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33"/>
      <c r="R34" s="3"/>
      <c r="S34" s="1"/>
    </row>
    <row r="35" spans="2:19" x14ac:dyDescent="0.2">
      <c r="B35" s="2"/>
      <c r="C35" s="29"/>
      <c r="D35" s="29"/>
      <c r="E35" s="48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46"/>
      <c r="R35" s="3"/>
      <c r="S35" s="1"/>
    </row>
    <row r="36" spans="2:19" x14ac:dyDescent="0.2">
      <c r="B36" s="2"/>
      <c r="C36" s="29"/>
      <c r="D36" s="29"/>
      <c r="E36" s="48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46"/>
      <c r="R36" s="3"/>
      <c r="S36" s="1"/>
    </row>
    <row r="37" spans="2:19" x14ac:dyDescent="0.2">
      <c r="B37" s="2"/>
      <c r="C37" s="29"/>
      <c r="D37" s="29"/>
      <c r="E37" s="48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46"/>
      <c r="R37" s="3"/>
      <c r="S37" s="1"/>
    </row>
    <row r="38" spans="2:19" x14ac:dyDescent="0.2">
      <c r="B38" s="2"/>
      <c r="C38" s="29"/>
      <c r="D38" s="29"/>
      <c r="E38" s="48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46"/>
      <c r="R38" s="3"/>
      <c r="S38" s="1"/>
    </row>
    <row r="39" spans="2:19" x14ac:dyDescent="0.2">
      <c r="B39" s="2"/>
      <c r="C39" s="29"/>
      <c r="D39" s="29"/>
      <c r="E39" s="48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46"/>
      <c r="R39" s="3"/>
      <c r="S39" s="1"/>
    </row>
    <row r="40" spans="2:19" x14ac:dyDescent="0.2">
      <c r="B40" s="2"/>
      <c r="C40" s="29"/>
      <c r="D40" s="29"/>
      <c r="E40" s="48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46"/>
      <c r="R40" s="3"/>
      <c r="S40" s="1"/>
    </row>
    <row r="41" spans="2:19" x14ac:dyDescent="0.2">
      <c r="B41" s="2"/>
      <c r="C41" s="29"/>
      <c r="D41" s="29"/>
      <c r="E41" s="48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46"/>
      <c r="R41" s="3"/>
      <c r="S41" s="1"/>
    </row>
    <row r="42" spans="2:19" x14ac:dyDescent="0.2">
      <c r="B42" s="2"/>
      <c r="C42" s="29"/>
      <c r="D42" s="29"/>
      <c r="E42" s="48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46"/>
      <c r="R42" s="3"/>
      <c r="S42" s="1"/>
    </row>
    <row r="43" spans="2:19" x14ac:dyDescent="0.2">
      <c r="B43" s="2"/>
      <c r="C43" s="29"/>
      <c r="D43" s="29"/>
      <c r="E43" s="48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46"/>
      <c r="R43" s="3"/>
      <c r="S43" s="1"/>
    </row>
    <row r="44" spans="2:19" x14ac:dyDescent="0.2">
      <c r="B44" s="2"/>
      <c r="C44" s="29"/>
      <c r="D44" s="29"/>
      <c r="E44" s="32"/>
      <c r="F44" s="6"/>
      <c r="G44" s="30"/>
      <c r="H44" s="12"/>
      <c r="I44" s="12"/>
      <c r="J44" s="12"/>
      <c r="K44" s="6"/>
      <c r="L44" s="12"/>
      <c r="M44" s="12"/>
      <c r="N44" s="12"/>
      <c r="O44" s="12"/>
      <c r="P44" s="12"/>
      <c r="Q44" s="46"/>
      <c r="R44" s="3"/>
      <c r="S44" s="1"/>
    </row>
    <row r="45" spans="2:19" x14ac:dyDescent="0.2">
      <c r="B45" s="2"/>
      <c r="C45" s="29"/>
      <c r="D45" s="29"/>
      <c r="E45" s="32"/>
      <c r="F45" s="6"/>
      <c r="G45" s="30"/>
      <c r="H45" s="12"/>
      <c r="I45" s="12"/>
      <c r="J45" s="12"/>
      <c r="K45" s="6"/>
      <c r="L45" s="12"/>
      <c r="M45" s="12"/>
      <c r="N45" s="12"/>
      <c r="O45" s="12"/>
      <c r="P45" s="12"/>
      <c r="Q45" s="46"/>
      <c r="R45" s="3"/>
      <c r="S45" s="1"/>
    </row>
    <row r="46" spans="2:19" x14ac:dyDescent="0.2">
      <c r="B46" s="2"/>
      <c r="C46" s="29"/>
      <c r="D46" s="29"/>
      <c r="E46" s="32"/>
      <c r="F46" s="6"/>
      <c r="G46" s="30"/>
      <c r="H46" s="12"/>
      <c r="I46" s="12"/>
      <c r="J46" s="12"/>
      <c r="K46" s="6"/>
      <c r="L46" s="12"/>
      <c r="M46" s="12"/>
      <c r="N46" s="12"/>
      <c r="O46" s="12"/>
      <c r="P46" s="12"/>
      <c r="Q46" s="46"/>
      <c r="R46" s="3"/>
      <c r="S46" s="1"/>
    </row>
    <row r="47" spans="2:19" x14ac:dyDescent="0.2">
      <c r="B47" s="2"/>
      <c r="C47" s="29"/>
      <c r="D47" s="29"/>
      <c r="E47" s="32"/>
      <c r="F47" s="6"/>
      <c r="G47" s="30"/>
      <c r="H47" s="12"/>
      <c r="I47" s="12"/>
      <c r="J47" s="12"/>
      <c r="K47" s="6"/>
      <c r="L47" s="12"/>
      <c r="M47" s="12"/>
      <c r="N47" s="12"/>
      <c r="O47" s="12"/>
      <c r="P47" s="12"/>
      <c r="Q47" s="46"/>
      <c r="R47" s="3"/>
      <c r="S47" s="1"/>
    </row>
    <row r="48" spans="2:19" x14ac:dyDescent="0.2">
      <c r="B48" s="2"/>
      <c r="C48" s="29"/>
      <c r="D48" s="29"/>
      <c r="E48" s="48"/>
      <c r="F48" s="6"/>
      <c r="G48" s="30"/>
      <c r="H48" s="12"/>
      <c r="I48" s="6"/>
      <c r="J48" s="6"/>
      <c r="K48" s="6"/>
      <c r="L48" s="12"/>
      <c r="M48" s="12"/>
      <c r="N48" s="12"/>
      <c r="O48" s="12"/>
      <c r="P48" s="12"/>
      <c r="Q48" s="46"/>
      <c r="R48" s="3"/>
      <c r="S48" s="1"/>
    </row>
    <row r="49" spans="2:19" x14ac:dyDescent="0.2">
      <c r="B49" s="2"/>
      <c r="C49" s="38"/>
      <c r="D49" s="29"/>
      <c r="E49" s="36"/>
      <c r="F49" s="36"/>
      <c r="G49" s="30"/>
      <c r="H49" s="12"/>
      <c r="I49" s="6"/>
      <c r="J49" s="6"/>
      <c r="K49" s="6"/>
      <c r="L49" s="12"/>
      <c r="M49" s="12"/>
      <c r="N49" s="12"/>
      <c r="O49" s="12"/>
      <c r="P49" s="18"/>
      <c r="Q49" s="34"/>
      <c r="R49" s="3"/>
      <c r="S49" s="1"/>
    </row>
    <row r="50" spans="2:19" x14ac:dyDescent="0.2">
      <c r="B50" s="2"/>
      <c r="C50" s="38"/>
      <c r="D50" s="29"/>
      <c r="E50" s="36"/>
      <c r="F50" s="36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34"/>
      <c r="R50" s="3"/>
      <c r="S50" s="1"/>
    </row>
    <row r="51" spans="2:19" x14ac:dyDescent="0.2">
      <c r="B51" s="2"/>
      <c r="C51" s="38"/>
      <c r="D51" s="29"/>
      <c r="E51" s="36"/>
      <c r="F51" s="36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34"/>
      <c r="R51" s="3"/>
      <c r="S51" s="1"/>
    </row>
    <row r="52" spans="2:19" x14ac:dyDescent="0.2">
      <c r="B52" s="2"/>
      <c r="C52" s="38"/>
      <c r="D52" s="29"/>
      <c r="E52" s="36"/>
      <c r="F52" s="36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34"/>
      <c r="R52" s="3"/>
      <c r="S52" s="1"/>
    </row>
    <row r="53" spans="2:19" x14ac:dyDescent="0.2">
      <c r="B53" s="2"/>
      <c r="C53" s="38"/>
      <c r="D53" s="29"/>
      <c r="E53" s="36"/>
      <c r="F53" s="36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34"/>
      <c r="R53" s="3"/>
      <c r="S53" s="1"/>
    </row>
    <row r="54" spans="2:19" x14ac:dyDescent="0.2">
      <c r="B54" s="2"/>
      <c r="C54" s="38"/>
      <c r="D54" s="29"/>
      <c r="E54" s="36"/>
      <c r="F54" s="36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34"/>
      <c r="R54" s="3"/>
      <c r="S54" s="1"/>
    </row>
    <row r="55" spans="2:19" x14ac:dyDescent="0.2">
      <c r="B55" s="2"/>
      <c r="C55" s="38"/>
      <c r="D55" s="29"/>
      <c r="E55" s="36"/>
      <c r="F55" s="36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34"/>
      <c r="R55" s="3"/>
      <c r="S55" s="1"/>
    </row>
    <row r="56" spans="2:19" x14ac:dyDescent="0.2">
      <c r="B56" s="2"/>
      <c r="C56" s="38"/>
      <c r="D56" s="29"/>
      <c r="E56" s="36"/>
      <c r="F56" s="36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34"/>
      <c r="R56" s="3"/>
      <c r="S56" s="1"/>
    </row>
    <row r="57" spans="2:19" x14ac:dyDescent="0.2">
      <c r="B57" s="2"/>
      <c r="C57" s="38"/>
      <c r="D57" s="29"/>
      <c r="E57" s="36"/>
      <c r="F57" s="36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34"/>
      <c r="R57" s="3"/>
      <c r="S57" s="1"/>
    </row>
    <row r="58" spans="2:19" x14ac:dyDescent="0.2">
      <c r="B58" s="2"/>
      <c r="C58" s="38"/>
      <c r="D58" s="29"/>
      <c r="E58" s="36"/>
      <c r="F58" s="36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34"/>
      <c r="R58" s="3"/>
      <c r="S58" s="1"/>
    </row>
    <row r="59" spans="2:19" x14ac:dyDescent="0.2">
      <c r="B59" s="2"/>
      <c r="C59" s="38"/>
      <c r="D59" s="29"/>
      <c r="E59" s="36"/>
      <c r="F59" s="36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34"/>
      <c r="R59" s="3"/>
      <c r="S59" s="1"/>
    </row>
    <row r="60" spans="2:19" x14ac:dyDescent="0.2">
      <c r="B60" s="2"/>
      <c r="C60" s="38"/>
      <c r="D60" s="29"/>
      <c r="E60" s="36"/>
      <c r="F60" s="36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34"/>
      <c r="R60" s="3"/>
      <c r="S60" s="1"/>
    </row>
    <row r="61" spans="2:19" x14ac:dyDescent="0.2">
      <c r="B61" s="2"/>
      <c r="C61" s="38"/>
      <c r="D61" s="29"/>
      <c r="E61" s="36"/>
      <c r="F61" s="36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34"/>
      <c r="R61" s="3"/>
      <c r="S61" s="1"/>
    </row>
    <row r="62" spans="2:19" x14ac:dyDescent="0.2">
      <c r="B62" s="2"/>
      <c r="C62" s="38"/>
      <c r="D62" s="29"/>
      <c r="E62" s="36"/>
      <c r="F62" s="36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34"/>
      <c r="R62" s="3"/>
      <c r="S62" s="1"/>
    </row>
    <row r="63" spans="2:19" x14ac:dyDescent="0.2">
      <c r="B63" s="2"/>
      <c r="C63" s="38"/>
      <c r="D63" s="29"/>
      <c r="E63" s="36"/>
      <c r="F63" s="36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34"/>
      <c r="R63" s="3"/>
      <c r="S63" s="1"/>
    </row>
    <row r="64" spans="2:19" x14ac:dyDescent="0.2">
      <c r="B64" s="2"/>
      <c r="C64" s="38"/>
      <c r="D64" s="29"/>
      <c r="E64" s="36"/>
      <c r="F64" s="36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34"/>
      <c r="R64" s="3"/>
      <c r="S64" s="1"/>
    </row>
    <row r="65" spans="2:19" x14ac:dyDescent="0.2">
      <c r="B65" s="2"/>
      <c r="C65" s="38"/>
      <c r="D65" s="29"/>
      <c r="E65" s="36"/>
      <c r="F65" s="36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34"/>
      <c r="R65" s="3"/>
      <c r="S65" s="1"/>
    </row>
    <row r="66" spans="2:19" x14ac:dyDescent="0.2">
      <c r="B66" s="2"/>
      <c r="C66" s="38"/>
      <c r="D66" s="29"/>
      <c r="E66" s="36"/>
      <c r="F66" s="36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34"/>
      <c r="R66" s="3"/>
      <c r="S66" s="1"/>
    </row>
    <row r="67" spans="2:19" x14ac:dyDescent="0.2">
      <c r="B67" s="2"/>
      <c r="C67" s="38"/>
      <c r="D67" s="29"/>
      <c r="E67" s="36"/>
      <c r="F67" s="36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34"/>
      <c r="R67" s="3"/>
      <c r="S67" s="1"/>
    </row>
    <row r="68" spans="2:19" x14ac:dyDescent="0.2">
      <c r="B68" s="2"/>
      <c r="C68" s="38"/>
      <c r="D68" s="29"/>
      <c r="E68" s="36"/>
      <c r="F68" s="36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34"/>
      <c r="R68" s="3"/>
      <c r="S68" s="1"/>
    </row>
    <row r="69" spans="2:19" x14ac:dyDescent="0.2">
      <c r="B69" s="2"/>
      <c r="C69" s="38"/>
      <c r="D69" s="29"/>
      <c r="E69" s="36"/>
      <c r="F69" s="36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34"/>
      <c r="R69" s="3"/>
      <c r="S69" s="1"/>
    </row>
    <row r="70" spans="2:19" x14ac:dyDescent="0.2">
      <c r="B70" s="2"/>
      <c r="C70" s="38"/>
      <c r="D70" s="29"/>
      <c r="E70" s="36"/>
      <c r="F70" s="36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34"/>
      <c r="R70" s="3"/>
      <c r="S70" s="1"/>
    </row>
    <row r="71" spans="2:19" x14ac:dyDescent="0.2">
      <c r="B71" s="2"/>
      <c r="C71" s="38"/>
      <c r="D71" s="29"/>
      <c r="E71" s="36"/>
      <c r="F71" s="36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34"/>
      <c r="R71" s="3"/>
      <c r="S71" s="1"/>
    </row>
    <row r="72" spans="2:19" x14ac:dyDescent="0.2">
      <c r="B72" s="2"/>
      <c r="C72" s="38"/>
      <c r="D72" s="29"/>
      <c r="E72" s="36"/>
      <c r="F72" s="36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34"/>
      <c r="R72" s="3"/>
      <c r="S72" s="1"/>
    </row>
    <row r="73" spans="2:19" x14ac:dyDescent="0.2">
      <c r="B73" s="2"/>
      <c r="C73" s="38"/>
      <c r="D73" s="29"/>
      <c r="E73" s="36"/>
      <c r="F73" s="36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34"/>
      <c r="R73" s="3"/>
      <c r="S73" s="1"/>
    </row>
    <row r="74" spans="2:19" x14ac:dyDescent="0.2">
      <c r="B74" s="2"/>
      <c r="C74" s="38"/>
      <c r="D74" s="29"/>
      <c r="E74" s="36"/>
      <c r="F74" s="36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34"/>
      <c r="R74" s="3"/>
      <c r="S74" s="1"/>
    </row>
    <row r="75" spans="2:19" x14ac:dyDescent="0.2">
      <c r="B75" s="2"/>
      <c r="C75" s="38"/>
      <c r="D75" s="29"/>
      <c r="E75" s="36"/>
      <c r="F75" s="36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34"/>
      <c r="R75" s="3"/>
      <c r="S75" s="1"/>
    </row>
    <row r="76" spans="2:19" x14ac:dyDescent="0.2">
      <c r="B76" s="2"/>
      <c r="C76" s="38"/>
      <c r="D76" s="29"/>
      <c r="E76" s="36"/>
      <c r="F76" s="36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34"/>
      <c r="R76" s="3"/>
      <c r="S76" s="1"/>
    </row>
    <row r="77" spans="2:19" x14ac:dyDescent="0.2">
      <c r="B77" s="2"/>
      <c r="C77" s="38"/>
      <c r="D77" s="29"/>
      <c r="E77" s="36"/>
      <c r="F77" s="36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34"/>
      <c r="R77" s="3"/>
      <c r="S77" s="1"/>
    </row>
    <row r="78" spans="2:19" x14ac:dyDescent="0.2">
      <c r="B78" s="2"/>
      <c r="C78" s="38"/>
      <c r="D78" s="29"/>
      <c r="E78" s="36"/>
      <c r="F78" s="36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34"/>
      <c r="R78" s="3"/>
      <c r="S78" s="1"/>
    </row>
    <row r="79" spans="2:19" x14ac:dyDescent="0.2">
      <c r="B79" s="2"/>
      <c r="C79" s="38"/>
      <c r="D79" s="29"/>
      <c r="E79" s="36"/>
      <c r="F79" s="36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34"/>
      <c r="R79" s="3"/>
      <c r="S79" s="1"/>
    </row>
    <row r="80" spans="2:19" x14ac:dyDescent="0.2">
      <c r="B80" s="2"/>
      <c r="C80" s="38"/>
      <c r="D80" s="29"/>
      <c r="E80" s="36"/>
      <c r="F80" s="36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34"/>
      <c r="R80" s="3"/>
      <c r="S80" s="1"/>
    </row>
    <row r="81" spans="2:19" x14ac:dyDescent="0.2">
      <c r="B81" s="2"/>
      <c r="C81" s="38"/>
      <c r="D81" s="29"/>
      <c r="E81" s="36"/>
      <c r="F81" s="36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34"/>
      <c r="R81" s="3"/>
      <c r="S81" s="1"/>
    </row>
    <row r="82" spans="2:19" x14ac:dyDescent="0.2">
      <c r="B82" s="2"/>
      <c r="C82" s="38"/>
      <c r="D82" s="29"/>
      <c r="E82" s="36"/>
      <c r="F82" s="36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34"/>
      <c r="R82" s="3"/>
      <c r="S82" s="1"/>
    </row>
    <row r="83" spans="2:19" x14ac:dyDescent="0.2">
      <c r="B83" s="2"/>
      <c r="C83" s="38"/>
      <c r="D83" s="29"/>
      <c r="E83" s="36"/>
      <c r="F83" s="36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34"/>
      <c r="R83" s="3"/>
      <c r="S83" s="1"/>
    </row>
    <row r="84" spans="2:19" x14ac:dyDescent="0.2">
      <c r="B84" s="2"/>
      <c r="C84" s="38"/>
      <c r="D84" s="29"/>
      <c r="E84" s="36"/>
      <c r="F84" s="36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34"/>
      <c r="R84" s="3"/>
      <c r="S84" s="1"/>
    </row>
    <row r="85" spans="2:19" x14ac:dyDescent="0.2">
      <c r="B85" s="2"/>
      <c r="C85" s="38"/>
      <c r="D85" s="29"/>
      <c r="E85" s="36"/>
      <c r="F85" s="36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34"/>
      <c r="R85" s="3"/>
      <c r="S85" s="1"/>
    </row>
    <row r="86" spans="2:19" x14ac:dyDescent="0.2">
      <c r="B86" s="2"/>
      <c r="C86" s="38"/>
      <c r="D86" s="29"/>
      <c r="E86" s="36"/>
      <c r="F86" s="36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34"/>
      <c r="R86" s="3"/>
      <c r="S86" s="1"/>
    </row>
    <row r="87" spans="2:19" x14ac:dyDescent="0.2">
      <c r="B87" s="2"/>
      <c r="C87" s="38"/>
      <c r="D87" s="29"/>
      <c r="E87" s="36"/>
      <c r="F87" s="36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34"/>
      <c r="R87" s="3"/>
      <c r="S87" s="1"/>
    </row>
    <row r="88" spans="2:19" x14ac:dyDescent="0.2">
      <c r="B88" s="2"/>
      <c r="C88" s="38"/>
      <c r="D88" s="29"/>
      <c r="E88" s="36"/>
      <c r="F88" s="36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34"/>
      <c r="R88" s="3"/>
      <c r="S88" s="1"/>
    </row>
    <row r="89" spans="2:19" x14ac:dyDescent="0.2">
      <c r="B89" s="2"/>
      <c r="C89" s="38"/>
      <c r="D89" s="29"/>
      <c r="E89" s="36"/>
      <c r="F89" s="36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34"/>
      <c r="R89" s="3"/>
      <c r="S89" s="1"/>
    </row>
    <row r="90" spans="2:19" x14ac:dyDescent="0.2">
      <c r="B90" s="2"/>
      <c r="C90" s="38"/>
      <c r="D90" s="29"/>
      <c r="E90" s="36"/>
      <c r="F90" s="36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34"/>
      <c r="R90" s="3"/>
      <c r="S90" s="1"/>
    </row>
    <row r="91" spans="2:19" x14ac:dyDescent="0.2">
      <c r="B91" s="2"/>
      <c r="C91" s="38"/>
      <c r="D91" s="29"/>
      <c r="E91" s="36"/>
      <c r="F91" s="36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34"/>
      <c r="R91" s="3"/>
      <c r="S91" s="1"/>
    </row>
    <row r="92" spans="2:19" x14ac:dyDescent="0.2">
      <c r="B92" s="2"/>
      <c r="C92" s="38"/>
      <c r="D92" s="29"/>
      <c r="E92" s="36"/>
      <c r="F92" s="36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34"/>
      <c r="R92" s="3"/>
      <c r="S92" s="1"/>
    </row>
    <row r="93" spans="2:19" x14ac:dyDescent="0.2">
      <c r="B93" s="2"/>
      <c r="C93" s="38"/>
      <c r="D93" s="29"/>
      <c r="E93" s="36"/>
      <c r="F93" s="36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34"/>
      <c r="R93" s="3"/>
      <c r="S93" s="1"/>
    </row>
    <row r="94" spans="2:19" x14ac:dyDescent="0.2">
      <c r="B94" s="2"/>
      <c r="C94" s="38"/>
      <c r="D94" s="29"/>
      <c r="E94" s="36"/>
      <c r="F94" s="36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34"/>
      <c r="R94" s="3"/>
      <c r="S94" s="1"/>
    </row>
    <row r="95" spans="2:19" x14ac:dyDescent="0.2">
      <c r="B95" s="2"/>
      <c r="C95" s="38"/>
      <c r="D95" s="29"/>
      <c r="E95" s="36"/>
      <c r="F95" s="36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34"/>
      <c r="R95" s="3"/>
      <c r="S95" s="1"/>
    </row>
    <row r="96" spans="2:19" x14ac:dyDescent="0.2">
      <c r="B96" s="2"/>
      <c r="C96" s="38"/>
      <c r="D96" s="29"/>
      <c r="E96" s="36"/>
      <c r="F96" s="36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34"/>
      <c r="R96" s="3"/>
      <c r="S96" s="1"/>
    </row>
    <row r="97" spans="2:19" x14ac:dyDescent="0.2">
      <c r="B97" s="2"/>
      <c r="C97" s="38"/>
      <c r="D97" s="29"/>
      <c r="E97" s="36"/>
      <c r="F97" s="36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34"/>
      <c r="R97" s="3"/>
      <c r="S97" s="1"/>
    </row>
    <row r="98" spans="2:19" x14ac:dyDescent="0.2">
      <c r="B98" s="2"/>
      <c r="C98" s="38"/>
      <c r="D98" s="29"/>
      <c r="E98" s="36"/>
      <c r="F98" s="36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34"/>
      <c r="R98" s="3"/>
      <c r="S98" s="1"/>
    </row>
    <row r="99" spans="2:19" x14ac:dyDescent="0.2">
      <c r="B99" s="2"/>
      <c r="C99" s="38"/>
      <c r="D99" s="29"/>
      <c r="E99" s="36"/>
      <c r="F99" s="36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34"/>
      <c r="R99" s="3"/>
      <c r="S99" s="1"/>
    </row>
    <row r="100" spans="2:19" x14ac:dyDescent="0.2">
      <c r="B100" s="2"/>
      <c r="C100" s="38"/>
      <c r="D100" s="29"/>
      <c r="E100" s="36"/>
      <c r="F100" s="36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34"/>
      <c r="R100" s="3"/>
      <c r="S100" s="1"/>
    </row>
    <row r="101" spans="2:19" x14ac:dyDescent="0.2">
      <c r="B101" s="2"/>
      <c r="C101" s="38"/>
      <c r="D101" s="29"/>
      <c r="E101" s="36"/>
      <c r="F101" s="36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34"/>
      <c r="R101" s="3"/>
      <c r="S101" s="1"/>
    </row>
    <row r="102" spans="2:19" x14ac:dyDescent="0.2">
      <c r="B102" s="2"/>
      <c r="C102" s="38"/>
      <c r="D102" s="29"/>
      <c r="E102" s="36"/>
      <c r="F102" s="36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34"/>
      <c r="R102" s="3"/>
      <c r="S102" s="1"/>
    </row>
    <row r="103" spans="2:19" x14ac:dyDescent="0.2">
      <c r="B103" s="2"/>
      <c r="C103" s="38"/>
      <c r="D103" s="29"/>
      <c r="E103" s="36"/>
      <c r="F103" s="36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34"/>
      <c r="R103" s="3"/>
      <c r="S103" s="1"/>
    </row>
    <row r="104" spans="2:19" x14ac:dyDescent="0.2">
      <c r="B104" s="2"/>
      <c r="C104" s="4"/>
      <c r="D104" s="36"/>
      <c r="E104" s="36"/>
      <c r="F104" s="36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34"/>
      <c r="R104" s="3"/>
      <c r="S104" s="1"/>
    </row>
    <row r="105" spans="2:19" x14ac:dyDescent="0.2">
      <c r="B105" s="2"/>
      <c r="C105" s="4"/>
      <c r="D105" s="36"/>
      <c r="E105" s="36"/>
      <c r="F105" s="36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6"/>
      <c r="R105" s="3"/>
      <c r="S105" s="1"/>
    </row>
    <row r="106" spans="2:19" x14ac:dyDescent="0.2">
      <c r="B106" s="2"/>
      <c r="C106" s="4"/>
      <c r="D106" s="36"/>
      <c r="E106" s="36"/>
      <c r="F106" s="36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6"/>
      <c r="R106" s="3"/>
      <c r="S106" s="1"/>
    </row>
    <row r="107" spans="2:19" x14ac:dyDescent="0.2">
      <c r="B107" s="2"/>
      <c r="C107" s="4"/>
      <c r="D107" s="36"/>
      <c r="E107" s="36"/>
      <c r="F107" s="36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6"/>
      <c r="R107" s="3"/>
      <c r="S107" s="1"/>
    </row>
    <row r="108" spans="2:19" x14ac:dyDescent="0.2">
      <c r="B108" s="2"/>
      <c r="C108" s="4"/>
      <c r="D108" s="36"/>
      <c r="E108" s="36"/>
      <c r="F108" s="36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6"/>
      <c r="R108" s="3"/>
      <c r="S108" s="1"/>
    </row>
    <row r="109" spans="2:19" x14ac:dyDescent="0.2">
      <c r="B109" s="2"/>
      <c r="C109" s="4"/>
      <c r="D109" s="36"/>
      <c r="E109" s="36"/>
      <c r="F109" s="36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6"/>
      <c r="R109" s="3"/>
      <c r="S109" s="1"/>
    </row>
    <row r="110" spans="2:19" x14ac:dyDescent="0.2">
      <c r="B110" s="2"/>
      <c r="C110" s="4"/>
      <c r="D110" s="36"/>
      <c r="E110" s="36"/>
      <c r="F110" s="36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6"/>
      <c r="R110" s="3"/>
      <c r="S110" s="1"/>
    </row>
    <row r="111" spans="2:19" x14ac:dyDescent="0.2">
      <c r="B111" s="2"/>
      <c r="C111" s="4"/>
      <c r="D111" s="36"/>
      <c r="E111" s="36"/>
      <c r="F111" s="36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6"/>
      <c r="R111" s="3"/>
      <c r="S111" s="1"/>
    </row>
    <row r="112" spans="2:19" x14ac:dyDescent="0.2">
      <c r="B112" s="2"/>
      <c r="C112" s="4"/>
      <c r="D112" s="36"/>
      <c r="E112" s="36"/>
      <c r="F112" s="36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6"/>
      <c r="R112" s="3"/>
      <c r="S112" s="1"/>
    </row>
    <row r="113" spans="2:19" x14ac:dyDescent="0.2">
      <c r="B113" s="2"/>
      <c r="C113" s="4"/>
      <c r="D113" s="36"/>
      <c r="E113" s="36"/>
      <c r="F113" s="36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6"/>
      <c r="R113" s="3"/>
      <c r="S113" s="1"/>
    </row>
    <row r="114" spans="2:19" x14ac:dyDescent="0.2">
      <c r="B114" s="2"/>
      <c r="C114" s="4"/>
      <c r="D114" s="36"/>
      <c r="E114" s="36"/>
      <c r="F114" s="36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6"/>
      <c r="R114" s="3"/>
      <c r="S114" s="1"/>
    </row>
    <row r="115" spans="2:19" x14ac:dyDescent="0.2">
      <c r="B115" s="2"/>
      <c r="C115" s="4"/>
      <c r="D115" s="36"/>
      <c r="E115" s="36"/>
      <c r="F115" s="36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6"/>
      <c r="R115" s="3"/>
      <c r="S115" s="1"/>
    </row>
    <row r="116" spans="2:19" x14ac:dyDescent="0.2">
      <c r="B116" s="2"/>
      <c r="C116" s="4"/>
      <c r="D116" s="36"/>
      <c r="E116" s="36"/>
      <c r="F116" s="36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6"/>
      <c r="R116" s="3"/>
      <c r="S116" s="1"/>
    </row>
    <row r="117" spans="2:19" ht="13.5" thickBot="1" x14ac:dyDescent="0.25">
      <c r="B117" s="2"/>
      <c r="C117" s="4"/>
      <c r="D117" s="36"/>
      <c r="E117" s="36"/>
      <c r="F117" s="36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6"/>
      <c r="R117" s="3"/>
      <c r="S117" s="1"/>
    </row>
    <row r="118" spans="2:19" ht="24" customHeight="1" thickBot="1" x14ac:dyDescent="0.25">
      <c r="B118" s="2"/>
      <c r="C118" s="70" t="s">
        <v>16</v>
      </c>
      <c r="D118" s="71"/>
      <c r="E118" s="35">
        <f>COUNTA(O13:O117)-COUNTIF(O13:O117,"Not a Defect")</f>
        <v>0</v>
      </c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56"/>
      <c r="Q118" s="57"/>
      <c r="R118" s="56"/>
      <c r="S118" s="1"/>
    </row>
    <row r="119" spans="2:19" ht="10.5" customHeight="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1"/>
      <c r="R119" s="2"/>
      <c r="S119" s="1"/>
    </row>
  </sheetData>
  <mergeCells count="14">
    <mergeCell ref="C7:E7"/>
    <mergeCell ref="F7:O7"/>
    <mergeCell ref="C4:Q4"/>
    <mergeCell ref="C5:E5"/>
    <mergeCell ref="F5:O5"/>
    <mergeCell ref="C6:E6"/>
    <mergeCell ref="F6:O6"/>
    <mergeCell ref="P118:R118"/>
    <mergeCell ref="C8:E8"/>
    <mergeCell ref="F8:O8"/>
    <mergeCell ref="C9:E9"/>
    <mergeCell ref="F9:O9"/>
    <mergeCell ref="C118:D118"/>
    <mergeCell ref="F118:O118"/>
  </mergeCells>
  <conditionalFormatting sqref="O49:O117 O12:O19">
    <cfRule type="containsText" dxfId="9" priority="37" stopIfTrue="1" operator="containsText" text="Fixed">
      <formula>NOT(ISERROR(SEARCH("Fixed",O12)))</formula>
    </cfRule>
    <cfRule type="containsText" dxfId="8" priority="38" stopIfTrue="1" operator="containsText" text="Open">
      <formula>NOT(ISERROR(SEARCH("Open",O12)))</formula>
    </cfRule>
    <cfRule type="containsText" dxfId="7" priority="39" stopIfTrue="1" operator="containsText" text="Verified">
      <formula>NOT(ISERROR(SEARCH("Verified",O12)))</formula>
    </cfRule>
    <cfRule type="containsText" dxfId="6" priority="40" stopIfTrue="1" operator="containsText" text="Not a Defect">
      <formula>NOT(ISERROR(SEARCH("Not a Defect",O12)))</formula>
    </cfRule>
  </conditionalFormatting>
  <conditionalFormatting sqref="O49:O117 O12:O19">
    <cfRule type="containsText" dxfId="5" priority="36" stopIfTrue="1" operator="containsText" text="Failed">
      <formula>NOT(ISERROR(SEARCH("Failed",O12)))</formula>
    </cfRule>
  </conditionalFormatting>
  <conditionalFormatting sqref="O20:O48">
    <cfRule type="containsText" dxfId="4" priority="12" stopIfTrue="1" operator="containsText" text="Fixed">
      <formula>NOT(ISERROR(SEARCH("Fixed",O20)))</formula>
    </cfRule>
    <cfRule type="containsText" dxfId="3" priority="13" stopIfTrue="1" operator="containsText" text="Open">
      <formula>NOT(ISERROR(SEARCH("Open",O20)))</formula>
    </cfRule>
    <cfRule type="containsText" dxfId="2" priority="14" stopIfTrue="1" operator="containsText" text="Verified">
      <formula>NOT(ISERROR(SEARCH("Verified",O20)))</formula>
    </cfRule>
    <cfRule type="containsText" dxfId="1" priority="15" stopIfTrue="1" operator="containsText" text="Not a Defect">
      <formula>NOT(ISERROR(SEARCH("Not a Defect",O20)))</formula>
    </cfRule>
  </conditionalFormatting>
  <conditionalFormatting sqref="O20:O48">
    <cfRule type="containsText" dxfId="0" priority="11" stopIfTrue="1" operator="containsText" text="Failed">
      <formula>NOT(ISERROR(SEARCH("Failed",O20)))</formula>
    </cfRule>
  </conditionalFormatting>
  <dataValidations count="6">
    <dataValidation type="list" errorStyle="warning" allowBlank="1" showInputMessage="1" showErrorMessage="1" errorTitle="Please Select type of Detect" sqref="G45:G117 G33:G43 G27:G30 G12:G25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  <dataValidation type="list" allowBlank="1" showInputMessage="1" showErrorMessage="1" sqref="Q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4 G26 G31:G32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allowBlank="1" showInputMessage="1" showErrorMessage="1" sqref="I11:I13">
      <formula1>"Open, In progress, Closed"</formula1>
    </dataValidation>
    <dataValidation type="list" errorStyle="warning" allowBlank="1" showInputMessage="1" showErrorMessage="1" errorTitle="Please Select type of Detect" sqref="H12:H117">
      <formula1>"Blocker , High , Low ,Medium "</formula1>
    </dataValidation>
    <dataValidation type="list" allowBlank="1" showInputMessage="1" showErrorMessage="1" sqref="O12:O117">
      <formula1>Error_Status</formula1>
    </dataValidation>
  </dataValidations>
  <hyperlinks>
    <hyperlink ref="F9:O9" r:id="rId1" display="https://asi-storage07.blr.allegisindia.com/svn/EASi_App-POC/trunk/EasiCab/Documents/ReviewLog"/>
    <hyperlink ref="F9" r:id="rId2"/>
    <hyperlink ref="D12" r:id="rId3"/>
    <hyperlink ref="D1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G23" sqref="G23"/>
    </sheetView>
  </sheetViews>
  <sheetFormatPr defaultRowHeight="12.75" x14ac:dyDescent="0.2"/>
  <cols>
    <col min="1" max="1" width="3" style="1" customWidth="1"/>
    <col min="2" max="2" width="2.7109375" style="1" customWidth="1"/>
    <col min="3" max="3" width="2.85546875" style="1" bestFit="1" customWidth="1"/>
    <col min="4" max="4" width="9.140625" style="1"/>
    <col min="5" max="5" width="13.85546875" style="1" customWidth="1"/>
    <col min="6" max="11" width="9.140625" style="1"/>
    <col min="12" max="12" width="39.7109375" style="1" customWidth="1"/>
    <col min="13" max="13" width="2.42578125" style="1" customWidth="1"/>
    <col min="14" max="14" width="3" style="1" customWidth="1"/>
    <col min="15" max="16384" width="9.140625" style="1"/>
  </cols>
  <sheetData>
    <row r="2" spans="2:13" ht="13.5" thickBo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ht="18.75" thickBot="1" x14ac:dyDescent="0.3">
      <c r="B3" s="19"/>
      <c r="C3" s="87" t="s">
        <v>10</v>
      </c>
      <c r="D3" s="88"/>
      <c r="E3" s="88"/>
      <c r="F3" s="88"/>
      <c r="G3" s="88"/>
      <c r="H3" s="88"/>
      <c r="I3" s="88"/>
      <c r="J3" s="88"/>
      <c r="K3" s="88"/>
      <c r="L3" s="89"/>
      <c r="M3" s="19"/>
    </row>
    <row r="4" spans="2:13" ht="26.25" customHeight="1" x14ac:dyDescent="0.2">
      <c r="B4" s="19"/>
      <c r="C4" s="15">
        <v>1</v>
      </c>
      <c r="D4" s="81" t="s">
        <v>57</v>
      </c>
      <c r="E4" s="82"/>
      <c r="F4" s="82"/>
      <c r="G4" s="82"/>
      <c r="H4" s="82"/>
      <c r="I4" s="82"/>
      <c r="J4" s="82"/>
      <c r="K4" s="82"/>
      <c r="L4" s="90"/>
      <c r="M4" s="19"/>
    </row>
    <row r="5" spans="2:13" x14ac:dyDescent="0.2">
      <c r="B5" s="19"/>
      <c r="C5" s="16">
        <v>2</v>
      </c>
      <c r="D5" s="61" t="s">
        <v>20</v>
      </c>
      <c r="E5" s="62"/>
      <c r="F5" s="62"/>
      <c r="G5" s="62"/>
      <c r="H5" s="62"/>
      <c r="I5" s="62"/>
      <c r="J5" s="62"/>
      <c r="K5" s="62"/>
      <c r="L5" s="86"/>
      <c r="M5" s="19"/>
    </row>
    <row r="6" spans="2:13" ht="30" customHeight="1" x14ac:dyDescent="0.2">
      <c r="B6" s="19"/>
      <c r="C6" s="16">
        <v>3</v>
      </c>
      <c r="D6" s="84" t="s">
        <v>37</v>
      </c>
      <c r="E6" s="84"/>
      <c r="F6" s="84"/>
      <c r="G6" s="84"/>
      <c r="H6" s="84"/>
      <c r="I6" s="84"/>
      <c r="J6" s="84"/>
      <c r="K6" s="84"/>
      <c r="L6" s="85"/>
      <c r="M6" s="19"/>
    </row>
    <row r="7" spans="2:13" ht="28.5" customHeight="1" x14ac:dyDescent="0.2">
      <c r="B7" s="19"/>
      <c r="C7" s="16">
        <v>4</v>
      </c>
      <c r="D7" s="61" t="s">
        <v>58</v>
      </c>
      <c r="E7" s="62"/>
      <c r="F7" s="62"/>
      <c r="G7" s="62"/>
      <c r="H7" s="62"/>
      <c r="I7" s="62"/>
      <c r="J7" s="62"/>
      <c r="K7" s="62"/>
      <c r="L7" s="86"/>
      <c r="M7" s="19"/>
    </row>
    <row r="8" spans="2:13" x14ac:dyDescent="0.2">
      <c r="B8" s="19"/>
      <c r="C8" s="16">
        <v>5</v>
      </c>
      <c r="D8" s="84" t="s">
        <v>21</v>
      </c>
      <c r="E8" s="84"/>
      <c r="F8" s="84"/>
      <c r="G8" s="84"/>
      <c r="H8" s="84"/>
      <c r="I8" s="84"/>
      <c r="J8" s="84"/>
      <c r="K8" s="84"/>
      <c r="L8" s="85"/>
      <c r="M8" s="19"/>
    </row>
    <row r="9" spans="2:13" x14ac:dyDescent="0.2">
      <c r="B9" s="19"/>
      <c r="C9" s="16">
        <v>6</v>
      </c>
      <c r="D9" s="84" t="s">
        <v>22</v>
      </c>
      <c r="E9" s="84"/>
      <c r="F9" s="84"/>
      <c r="G9" s="84"/>
      <c r="H9" s="84"/>
      <c r="I9" s="84"/>
      <c r="J9" s="84"/>
      <c r="K9" s="84"/>
      <c r="L9" s="85"/>
      <c r="M9" s="19"/>
    </row>
    <row r="10" spans="2:13" x14ac:dyDescent="0.2">
      <c r="B10" s="19"/>
      <c r="C10" s="16"/>
      <c r="D10" s="5"/>
      <c r="E10" s="22" t="s">
        <v>5</v>
      </c>
      <c r="F10" s="61" t="s">
        <v>12</v>
      </c>
      <c r="G10" s="62"/>
      <c r="H10" s="62"/>
      <c r="I10" s="62"/>
      <c r="J10" s="62"/>
      <c r="K10" s="62"/>
      <c r="L10" s="86"/>
      <c r="M10" s="19"/>
    </row>
    <row r="11" spans="2:13" x14ac:dyDescent="0.2">
      <c r="B11" s="19"/>
      <c r="C11" s="16"/>
      <c r="D11" s="5"/>
      <c r="E11" s="22" t="s">
        <v>9</v>
      </c>
      <c r="F11" s="61" t="s">
        <v>33</v>
      </c>
      <c r="G11" s="62"/>
      <c r="H11" s="62"/>
      <c r="I11" s="62"/>
      <c r="J11" s="62"/>
      <c r="K11" s="62"/>
      <c r="L11" s="86"/>
      <c r="M11" s="19"/>
    </row>
    <row r="12" spans="2:13" x14ac:dyDescent="0.2">
      <c r="B12" s="19"/>
      <c r="C12" s="16"/>
      <c r="D12" s="5"/>
      <c r="E12" s="22" t="s">
        <v>6</v>
      </c>
      <c r="F12" s="61" t="s">
        <v>13</v>
      </c>
      <c r="G12" s="62"/>
      <c r="H12" s="62"/>
      <c r="I12" s="62"/>
      <c r="J12" s="62"/>
      <c r="K12" s="62"/>
      <c r="L12" s="86"/>
      <c r="M12" s="19"/>
    </row>
    <row r="13" spans="2:13" x14ac:dyDescent="0.2">
      <c r="B13" s="19"/>
      <c r="C13" s="16"/>
      <c r="D13" s="5"/>
      <c r="E13" s="22" t="s">
        <v>7</v>
      </c>
      <c r="F13" s="61" t="s">
        <v>25</v>
      </c>
      <c r="G13" s="62"/>
      <c r="H13" s="62"/>
      <c r="I13" s="62"/>
      <c r="J13" s="62"/>
      <c r="K13" s="62"/>
      <c r="L13" s="86"/>
      <c r="M13" s="19"/>
    </row>
    <row r="14" spans="2:13" x14ac:dyDescent="0.2">
      <c r="B14" s="19"/>
      <c r="C14" s="16"/>
      <c r="D14" s="5"/>
      <c r="E14" s="22" t="s">
        <v>26</v>
      </c>
      <c r="F14" s="61" t="s">
        <v>27</v>
      </c>
      <c r="G14" s="62"/>
      <c r="H14" s="62"/>
      <c r="I14" s="62"/>
      <c r="J14" s="62"/>
      <c r="K14" s="62"/>
      <c r="L14" s="86"/>
      <c r="M14" s="19"/>
    </row>
    <row r="15" spans="2:13" ht="27" customHeight="1" x14ac:dyDescent="0.2">
      <c r="B15" s="19"/>
      <c r="C15" s="17">
        <v>7</v>
      </c>
      <c r="D15" s="61" t="s">
        <v>34</v>
      </c>
      <c r="E15" s="62"/>
      <c r="F15" s="62"/>
      <c r="G15" s="62"/>
      <c r="H15" s="62"/>
      <c r="I15" s="62"/>
      <c r="J15" s="62"/>
      <c r="K15" s="62"/>
      <c r="L15" s="86"/>
      <c r="M15" s="19"/>
    </row>
    <row r="16" spans="2:13" x14ac:dyDescent="0.2">
      <c r="B16" s="19"/>
      <c r="C16" s="17">
        <v>8</v>
      </c>
      <c r="D16" s="61" t="s">
        <v>23</v>
      </c>
      <c r="E16" s="62"/>
      <c r="F16" s="62"/>
      <c r="G16" s="62"/>
      <c r="H16" s="62"/>
      <c r="I16" s="62"/>
      <c r="J16" s="62"/>
      <c r="K16" s="62"/>
      <c r="L16" s="86"/>
      <c r="M16" s="19"/>
    </row>
    <row r="17" spans="2:13" ht="13.5" thickBot="1" x14ac:dyDescent="0.25">
      <c r="B17" s="19"/>
      <c r="C17" s="21">
        <v>9</v>
      </c>
      <c r="D17" s="91" t="s">
        <v>24</v>
      </c>
      <c r="E17" s="92"/>
      <c r="F17" s="92"/>
      <c r="G17" s="92"/>
      <c r="H17" s="92"/>
      <c r="I17" s="92"/>
      <c r="J17" s="92"/>
      <c r="K17" s="92"/>
      <c r="L17" s="93"/>
      <c r="M17" s="19"/>
    </row>
    <row r="18" spans="2:13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15">
    <mergeCell ref="F11:L11"/>
    <mergeCell ref="F12:L12"/>
    <mergeCell ref="F14:L14"/>
    <mergeCell ref="D17:L17"/>
    <mergeCell ref="F13:L13"/>
    <mergeCell ref="D16:L16"/>
    <mergeCell ref="D15:L15"/>
    <mergeCell ref="D9:L9"/>
    <mergeCell ref="F10:L10"/>
    <mergeCell ref="C3:L3"/>
    <mergeCell ref="D4:L4"/>
    <mergeCell ref="D5:L5"/>
    <mergeCell ref="D7:L7"/>
    <mergeCell ref="D6:L6"/>
    <mergeCell ref="D8:L8"/>
  </mergeCells>
  <phoneticPr fontId="0" type="noConversion"/>
  <pageMargins left="0.41" right="0.45" top="0.57999999999999996" bottom="0.41" header="0.32" footer="0.33"/>
  <pageSetup orientation="landscape" r:id="rId1"/>
  <headerFooter alignWithMargins="0">
    <oddHeader>&amp;R© 2008-09 OEDC All Rights Reserved</oddHeader>
    <oddFooter>&amp;LOmron Confidential&amp;CTemplate Version No. 3.0&amp;RPage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design_documents_review</vt:lpstr>
      <vt:lpstr>Guidelines</vt:lpstr>
      <vt:lpstr>Error_Status</vt:lpstr>
      <vt:lpstr>Guidelines!Print_Area</vt:lpstr>
    </vt:vector>
  </TitlesOfParts>
  <Company>Omron Automotive Electronics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</dc:title>
  <dc:creator>Process Writing Team</dc:creator>
  <cp:lastModifiedBy>Nitesh Kumar</cp:lastModifiedBy>
  <cp:lastPrinted>2013-07-01T22:02:00Z</cp:lastPrinted>
  <dcterms:created xsi:type="dcterms:W3CDTF">2002-05-01T04:23:04Z</dcterms:created>
  <dcterms:modified xsi:type="dcterms:W3CDTF">2016-08-16T10:38:09Z</dcterms:modified>
</cp:coreProperties>
</file>