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Accreditation Tool\All LO\"/>
    </mc:Choice>
  </mc:AlternateContent>
  <xr:revisionPtr revIDLastSave="0" documentId="13_ncr:1_{11C2C497-D6C6-4FCE-ABF7-427894985BB5}" xr6:coauthVersionLast="47" xr6:coauthVersionMax="47" xr10:uidLastSave="{00000000-0000-0000-0000-000000000000}"/>
  <bookViews>
    <workbookView xWindow="-25680" yWindow="2865" windowWidth="24390" windowHeight="13335" xr2:uid="{9DDEE01F-B74E-473C-872B-2A76D5E61AA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<sst xmlns="http://schemas.openxmlformats.org/spreadsheetml/2006/main" count="128" uniqueCount="100">
  <si>
    <t>MATH 1230 - Calculus II for Engineering</t>
  </si>
  <si>
    <t>LO#</t>
  </si>
  <si>
    <t>Learning Outcome</t>
  </si>
  <si>
    <t>Assessment Methodology</t>
  </si>
  <si>
    <t>Assessment Item</t>
  </si>
  <si>
    <t>Set up and evaluate Riemann sums using left endpoints, right endpoints, or midpoints, and interpret these sums in terms of areas of rectangles.</t>
  </si>
  <si>
    <t>Test 1 Q1</t>
  </si>
  <si>
    <t>Define the definite integral of a function as a limit of a Riemann sum and, conversely, recognize a limit of this form as a definite integral.</t>
  </si>
  <si>
    <t>Quiz</t>
  </si>
  <si>
    <t>Quiz 1 Q5</t>
  </si>
  <si>
    <t>Interpret definite integrals in terms of area and use definite integrals to compute areas.</t>
  </si>
  <si>
    <t>Quiz 2 Q1</t>
  </si>
  <si>
    <t>Evaluate antiderivatives (indefinite integrals) that can be determined directly from basic differentiation rules.</t>
  </si>
  <si>
    <t>Quiz 1 Q1</t>
  </si>
  <si>
    <t>Relate definite integrals to derivatives by the Fundamental Theorem of Calculus.</t>
  </si>
  <si>
    <t>Final Q2</t>
  </si>
  <si>
    <t>Evaluate integrals by the methods of substitution and integration by parts.</t>
  </si>
  <si>
    <t>Quiz 6 Q1</t>
  </si>
  <si>
    <t>Evaluate trigonometric integrals using substitution and trigonometric identities.</t>
  </si>
  <si>
    <t>Test 2 Q3</t>
  </si>
  <si>
    <t>Evaluate integrals using trigonometric substitution when appropriate.</t>
  </si>
  <si>
    <t>Test 2 Q4</t>
  </si>
  <si>
    <t>Evaluate integrals using algebraic techniques such as completing the square, polynomial division and partial fraction decomposition.</t>
  </si>
  <si>
    <t>Quiz 7 Q1 (ii-iii)</t>
  </si>
  <si>
    <t>Approximate definite integrals by Riemann sums, the Trapezoid Rule and Simpson's Rule.</t>
  </si>
  <si>
    <t>Quiz 8 Q3</t>
  </si>
  <si>
    <t>Interpret improper integrals as limits of proper integrals and evaluate them accordingly (or show divergence).</t>
  </si>
  <si>
    <t>Final Q5</t>
  </si>
  <si>
    <t>Find areas of regions in the plane bounded by curves, using appropriate integrals.</t>
  </si>
  <si>
    <t>Quiz 3 Q2</t>
  </si>
  <si>
    <t>Compute the average value of a function over an interval.</t>
  </si>
  <si>
    <t>Quiz 2 Q3</t>
  </si>
  <si>
    <t>Find the volume of a solid in cases where the volume may be computed by integrating the cross-sectional area of the solid (in particular, for solids that can be generated by rotating a planar region about an axis).</t>
  </si>
  <si>
    <t>Test 1 Q5</t>
  </si>
  <si>
    <t>Find volumes using cylindrical shells, when appropriate.</t>
  </si>
  <si>
    <t>Final Q8</t>
  </si>
  <si>
    <t>Set up an integral for the length of a curve defined as the graph of a function.</t>
  </si>
  <si>
    <t>Test 1 Q6</t>
  </si>
  <si>
    <t>Set up an integral for the area of a surface of revolution.</t>
  </si>
  <si>
    <t>Final Q11</t>
  </si>
  <si>
    <t>Set up an integral for the work done on an object by a force in various instances where the force is not constant or different parts of the object move different distances, such as when water is pumped up (against gravity) out of a tank.</t>
  </si>
  <si>
    <t>Test 2 Q6</t>
  </si>
  <si>
    <t>For an object that can be idealized as one-dimensional (such as a straight piece of wire), calculate moments of various types, and find the centre of mass.</t>
  </si>
  <si>
    <t>Quiz 5 Q2</t>
  </si>
  <si>
    <t>Determine whether a given function is a solution to a given ordinary differential equation or initial-value problem.</t>
  </si>
  <si>
    <t>Quiz 8 Q2</t>
  </si>
  <si>
    <t>Solve first-order ordinary differential equations by separation of variables when possible.</t>
  </si>
  <si>
    <t>Final Q6</t>
  </si>
  <si>
    <t>Use ordinary differential equations to model growth and decay, especially for populations.</t>
  </si>
  <si>
    <t>Final Q4</t>
  </si>
  <si>
    <t>Solve problems involving Newton's law of cooling and chemical mixing.</t>
  </si>
  <si>
    <t>Quiz 9 Q1</t>
  </si>
  <si>
    <t>Apply the divergence test and the integral test when appropriate to determine the convergence or divergence of a series of real numbers.</t>
  </si>
  <si>
    <t>Use the Ratio Test when appropriate to determine convergence or divergence of a series of real numbers and to determine the radius of convergence for a real power series.</t>
  </si>
  <si>
    <t>Final Q7</t>
  </si>
  <si>
    <t>Compute the Taylor series for a function at a point using the formula for the coefficients.</t>
  </si>
  <si>
    <t>Final Q14</t>
  </si>
  <si>
    <t>Manipulate power series using various operations, including substitution, differentiation, and integration, and thereby obtain Taylor series by indirect methods.</t>
  </si>
  <si>
    <t>Final Q12</t>
  </si>
  <si>
    <t>Draw the graph of a curve defined parametrically, calculate slopes and arc lengths for parametric curves, and find areas bounded by parametric curves.</t>
  </si>
  <si>
    <t>Quiz 10 Q1</t>
  </si>
  <si>
    <t>Draw the graph of a curve defined by a polar equation, calculate slopes and arc lengths for polar curves, and find areas bounded by polar curves.</t>
  </si>
  <si>
    <t>Quiz 10 Q2</t>
  </si>
  <si>
    <t>Please list against each learning outcome what type of assessment methodology you will be using to assess the learning outcome such as Quiz, Assignment, midterm, final exam, project, class work etc.</t>
  </si>
  <si>
    <t>Please list against each learning outcome the assessment item for example if it is a Quiz then whether it is Quiz 1, or Quiz 2, or Quiz 3, similarly if it is a midterm then may be Question # 2 of the midterm is what is being assessed and this then needs to be identified on the sheet.</t>
  </si>
  <si>
    <t>MATH-1230-1</t>
  </si>
  <si>
    <t>MATH-1230-2</t>
  </si>
  <si>
    <t>MATH-1230-3</t>
  </si>
  <si>
    <t>MATH-1230-4</t>
  </si>
  <si>
    <t>MATH-1230-5</t>
  </si>
  <si>
    <t>MATH-1230-6</t>
  </si>
  <si>
    <t>MATH-1230-7</t>
  </si>
  <si>
    <t>MATH-1230-8</t>
  </si>
  <si>
    <t>MATH-1230-9</t>
  </si>
  <si>
    <t>MATH-1230-10</t>
  </si>
  <si>
    <t>MATH-1230-11</t>
  </si>
  <si>
    <t>MATH-1230-12</t>
  </si>
  <si>
    <t>MATH-1230-13</t>
  </si>
  <si>
    <t>MATH-1230-14</t>
  </si>
  <si>
    <t>MATH-1230-15</t>
  </si>
  <si>
    <t>MATH-1230-16</t>
  </si>
  <si>
    <t>MATH-1230-17</t>
  </si>
  <si>
    <t>MATH-1230-18</t>
  </si>
  <si>
    <t>MATH-1230-19</t>
  </si>
  <si>
    <t>MATH-1230-20</t>
  </si>
  <si>
    <t>MATH-1230-21</t>
  </si>
  <si>
    <t>MATH-1230-22</t>
  </si>
  <si>
    <t>MATH-1230-23</t>
  </si>
  <si>
    <t>MATH-1230-24</t>
  </si>
  <si>
    <t>MATH-1230-25</t>
  </si>
  <si>
    <t>MATH-1230-26</t>
  </si>
  <si>
    <t>MATH-1230-27</t>
  </si>
  <si>
    <t>MATH-1230-28</t>
  </si>
  <si>
    <t>MATH-1230-29</t>
  </si>
  <si>
    <t>Assignment</t>
  </si>
  <si>
    <t>Midterm</t>
  </si>
  <si>
    <t>Final Exam</t>
  </si>
  <si>
    <t>Project</t>
  </si>
  <si>
    <t>Lab</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</si>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</sst>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1"/>
      <name val="Arial Narrow"/>
      <family val="2"/>
    </font>
    <font>
      <b/>
      <sz val="11"/>
      <color theme="1"/>
      <name val="Arial Narrow"/>
      <family val="2"/>
    </font>
    <font>
      <sz val="11"/>
      <color theme="1"/>
      <name val="Arial Narrow"/>
      <family val="2"/>
    </font>
    <font>
      <sz val="11"/>
      <color rgb="FF000000"/>
      <name val="Arial Narrow"/>
      <family val="2"/>
    </font>
    <font>
      <sz val="11"/>
      <color rgb="FFFF0000"/>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center"/>
    </xf>
    <xf numFmtId="0" fontId="3" fillId="0" borderId="1" xfId="0" applyFont="1" applyBorder="1" applyAlignment="1">
      <alignment horizontal="center" vertical="center"/>
    </xf>
    <xf numFmtId="0" fontId="3" fillId="0" borderId="2" xfId="0" applyFont="1" applyBorder="1" applyAlignment="1">
      <alignment vertical="center" wrapText="1"/>
    </xf>
    <xf numFmtId="0" fontId="3" fillId="0" borderId="2" xfId="0" applyFont="1" applyBorder="1" applyAlignment="1">
      <alignment vertical="center"/>
    </xf>
    <xf numFmtId="0" fontId="3" fillId="0" borderId="3" xfId="0" applyFont="1" applyBorder="1" applyAlignment="1">
      <alignment vertical="center"/>
    </xf>
    <xf numFmtId="0" fontId="1" fillId="0" borderId="0" xfId="0" applyFont="1" applyAlignment="1">
      <alignment vertical="center"/>
    </xf>
    <xf numFmtId="0" fontId="4" fillId="0" borderId="4" xfId="0" applyFont="1" applyBorder="1" applyAlignment="1">
      <alignment horizontal="center" vertical="center"/>
    </xf>
    <xf numFmtId="0" fontId="5" fillId="0" borderId="5" xfId="0" applyFont="1" applyBorder="1"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6" fillId="0" borderId="0" xfId="0" applyFont="1" applyAlignment="1">
      <alignment vertical="top" wrapText="1"/>
    </xf>
    <xf numFmtId="0" fontId="4" fillId="0" borderId="5" xfId="0" applyFont="1" applyBorder="1" applyAlignment="1">
      <alignment vertical="center" wrapText="1"/>
    </xf>
    <xf numFmtId="0" fontId="5" fillId="0" borderId="5" xfId="0" applyFont="1" applyBorder="1" applyAlignment="1">
      <alignment vertical="center" wrapText="1"/>
    </xf>
    <xf numFmtId="0" fontId="4" fillId="0" borderId="8" xfId="0" applyFont="1" applyBorder="1" applyAlignment="1">
      <alignment vertical="center"/>
    </xf>
    <xf numFmtId="0" fontId="4" fillId="0" borderId="10" xfId="0" applyFont="1" applyBorder="1" applyAlignment="1">
      <alignment vertical="center"/>
    </xf>
    <xf numFmtId="0" fontId="4" fillId="0" borderId="9" xfId="0" applyFont="1" applyBorder="1" applyAlignment="1">
      <alignment vertical="center"/>
    </xf>
    <xf numFmtId="0" fontId="4" fillId="0" borderId="7" xfId="0" applyFont="1" applyBorder="1" applyAlignment="1">
      <alignment vertical="center"/>
    </xf>
    <xf numFmtId="0" fontId="4" fillId="0" borderId="6" xfId="0" applyFont="1" applyBorder="1" applyAlignment="1">
      <alignment vertical="center" wrapText="1"/>
    </xf>
    <xf numFmtId="0" fontId="8"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465BB-FA7D-4AC0-A042-6D8F23580C48}">
  <dimension ref="A1:D41"/>
  <sheetViews>
    <sheetView tabSelected="1" workbookViewId="0">
      <selection activeCell="F5" sqref="F5"/>
    </sheetView>
  </sheetViews>
  <sheetFormatPr defaultColWidth="9.140625" defaultRowHeight="15" x14ac:dyDescent="0.25"/>
  <cols>
    <col min="1" max="1" width="13.42578125" style="9" bestFit="1" customWidth="1"/>
    <col min="2" max="2" width="55.7109375" style="10" customWidth="1"/>
    <col min="3" max="3" width="25.7109375" style="1" customWidth="1"/>
    <col min="4" max="4" width="35.28515625" style="1" customWidth="1"/>
    <col min="5" max="16384" width="9.140625" style="1"/>
  </cols>
  <sheetData>
    <row r="1" spans="1:4" ht="21" thickBot="1" x14ac:dyDescent="0.3">
      <c r="A1" s="20" t="s">
        <v>0</v>
      </c>
      <c r="B1" s="20"/>
      <c r="C1" s="20"/>
      <c r="D1" s="20"/>
    </row>
    <row r="2" spans="1:4" s="6" customFormat="1" ht="16.5" x14ac:dyDescent="0.25">
      <c r="A2" s="2" t="s">
        <v>1</v>
      </c>
      <c r="B2" s="3" t="s">
        <v>2</v>
      </c>
      <c r="C2" s="4" t="s">
        <v>3</v>
      </c>
      <c r="D2" s="5" t="s">
        <v>4</v>
      </c>
    </row>
    <row r="3" spans="1:4" ht="49.5" x14ac:dyDescent="0.25">
      <c r="A3" s="7" t="s">
        <v>65</v>
      </c>
      <c r="B3" s="8" t="s">
        <v>5</v>
      </c>
      <c r="C3" s="14" t="s">
        <v>99</v>
      </c>
      <c r="D3" s="15" t="s">
        <v>6</v>
      </c>
    </row>
    <row r="4" spans="1:4" ht="33" x14ac:dyDescent="0.25">
      <c r="A4" s="7" t="s">
        <v>66</v>
      </c>
      <c r="B4" s="8" t="s">
        <v>7</v>
      </c>
      <c r="C4" s="14" t="s">
        <v>8</v>
      </c>
      <c r="D4" s="15" t="s">
        <v>9</v>
      </c>
    </row>
    <row r="5" spans="1:4" ht="33" x14ac:dyDescent="0.25">
      <c r="A5" s="7" t="s">
        <v>67</v>
      </c>
      <c r="B5" s="8" t="s">
        <v>10</v>
      </c>
      <c r="C5" s="14" t="s">
        <v>8</v>
      </c>
      <c r="D5" s="15" t="s">
        <v>11</v>
      </c>
    </row>
    <row r="6" spans="1:4" ht="33" x14ac:dyDescent="0.25">
      <c r="A6" s="7" t="s">
        <v>68</v>
      </c>
      <c r="B6" s="12" t="s">
        <v>12</v>
      </c>
      <c r="C6" s="14" t="s">
        <v>8</v>
      </c>
      <c r="D6" s="15" t="s">
        <v>13</v>
      </c>
    </row>
    <row r="7" spans="1:4" ht="33" x14ac:dyDescent="0.25">
      <c r="A7" s="7" t="s">
        <v>69</v>
      </c>
      <c r="B7" s="13" t="s">
        <v>14</v>
      </c>
      <c r="C7" s="14" t="s">
        <v>96</v>
      </c>
      <c r="D7" s="15" t="s">
        <v>15</v>
      </c>
    </row>
    <row r="8" spans="1:4" ht="33" x14ac:dyDescent="0.25">
      <c r="A8" s="7" t="s">
        <v>70</v>
      </c>
      <c r="B8" s="13" t="s">
        <v>16</v>
      </c>
      <c r="C8" s="14" t="s">
        <v>8</v>
      </c>
      <c r="D8" s="15" t="s">
        <v>17</v>
      </c>
    </row>
    <row r="9" spans="1:4" ht="33" x14ac:dyDescent="0.25">
      <c r="A9" s="7" t="s">
        <v>71</v>
      </c>
      <c r="B9" s="13" t="s">
        <v>18</v>
      </c>
      <c r="C9" s="14" t="s">
        <v>99</v>
      </c>
      <c r="D9" s="15" t="s">
        <v>19</v>
      </c>
    </row>
    <row r="10" spans="1:4" ht="33" x14ac:dyDescent="0.25">
      <c r="A10" s="7" t="s">
        <v>72</v>
      </c>
      <c r="B10" s="13" t="s">
        <v>20</v>
      </c>
      <c r="C10" s="14" t="s">
        <v>99</v>
      </c>
      <c r="D10" s="15" t="s">
        <v>21</v>
      </c>
    </row>
    <row r="11" spans="1:4" ht="33" x14ac:dyDescent="0.25">
      <c r="A11" s="7" t="s">
        <v>73</v>
      </c>
      <c r="B11" s="13" t="s">
        <v>22</v>
      </c>
      <c r="C11" s="14" t="s">
        <v>8</v>
      </c>
      <c r="D11" s="15" t="s">
        <v>23</v>
      </c>
    </row>
    <row r="12" spans="1:4" ht="33" x14ac:dyDescent="0.25">
      <c r="A12" s="7" t="s">
        <v>74</v>
      </c>
      <c r="B12" s="13" t="s">
        <v>24</v>
      </c>
      <c r="C12" s="14" t="s">
        <v>8</v>
      </c>
      <c r="D12" s="15" t="s">
        <v>25</v>
      </c>
    </row>
    <row r="13" spans="1:4" ht="33" x14ac:dyDescent="0.25">
      <c r="A13" s="7" t="s">
        <v>75</v>
      </c>
      <c r="B13" s="13" t="s">
        <v>26</v>
      </c>
      <c r="C13" s="14" t="s">
        <v>96</v>
      </c>
      <c r="D13" s="15" t="s">
        <v>27</v>
      </c>
    </row>
    <row r="14" spans="1:4" ht="33" x14ac:dyDescent="0.25">
      <c r="A14" s="7" t="s">
        <v>76</v>
      </c>
      <c r="B14" s="13" t="s">
        <v>28</v>
      </c>
      <c r="C14" s="14" t="s">
        <v>8</v>
      </c>
      <c r="D14" s="15" t="s">
        <v>29</v>
      </c>
    </row>
    <row r="15" spans="1:4" ht="16.5" x14ac:dyDescent="0.25">
      <c r="A15" s="7" t="s">
        <v>77</v>
      </c>
      <c r="B15" s="13" t="s">
        <v>30</v>
      </c>
      <c r="C15" s="14" t="s">
        <v>8</v>
      </c>
      <c r="D15" s="15" t="s">
        <v>31</v>
      </c>
    </row>
    <row r="16" spans="1:4" ht="66" x14ac:dyDescent="0.25">
      <c r="A16" s="7" t="s">
        <v>78</v>
      </c>
      <c r="B16" s="13" t="s">
        <v>32</v>
      </c>
      <c r="C16" s="14" t="s">
        <v>99</v>
      </c>
      <c r="D16" s="15" t="s">
        <v>33</v>
      </c>
    </row>
    <row r="17" spans="1:4" ht="16.5" x14ac:dyDescent="0.25">
      <c r="A17" s="7" t="s">
        <v>79</v>
      </c>
      <c r="B17" s="13" t="s">
        <v>34</v>
      </c>
      <c r="C17" s="14" t="s">
        <v>96</v>
      </c>
      <c r="D17" s="15" t="s">
        <v>35</v>
      </c>
    </row>
    <row r="18" spans="1:4" ht="33" x14ac:dyDescent="0.25">
      <c r="A18" s="7" t="s">
        <v>80</v>
      </c>
      <c r="B18" s="13" t="s">
        <v>36</v>
      </c>
      <c r="C18" s="14" t="s">
        <v>99</v>
      </c>
      <c r="D18" s="15" t="s">
        <v>37</v>
      </c>
    </row>
    <row r="19" spans="1:4" ht="16.5" x14ac:dyDescent="0.25">
      <c r="A19" s="7" t="s">
        <v>81</v>
      </c>
      <c r="B19" s="13" t="s">
        <v>38</v>
      </c>
      <c r="C19" s="14" t="s">
        <v>96</v>
      </c>
      <c r="D19" s="15" t="s">
        <v>39</v>
      </c>
    </row>
    <row r="20" spans="1:4" ht="66" x14ac:dyDescent="0.25">
      <c r="A20" s="7" t="s">
        <v>82</v>
      </c>
      <c r="B20" s="13" t="s">
        <v>40</v>
      </c>
      <c r="C20" s="14" t="s">
        <v>99</v>
      </c>
      <c r="D20" s="15" t="s">
        <v>41</v>
      </c>
    </row>
    <row r="21" spans="1:4" ht="49.5" x14ac:dyDescent="0.25">
      <c r="A21" s="7" t="s">
        <v>83</v>
      </c>
      <c r="B21" s="13" t="s">
        <v>42</v>
      </c>
      <c r="C21" s="14" t="s">
        <v>8</v>
      </c>
      <c r="D21" s="15" t="s">
        <v>43</v>
      </c>
    </row>
    <row r="22" spans="1:4" ht="33" x14ac:dyDescent="0.25">
      <c r="A22" s="7" t="s">
        <v>84</v>
      </c>
      <c r="B22" s="13" t="s">
        <v>44</v>
      </c>
      <c r="C22" s="14" t="s">
        <v>8</v>
      </c>
      <c r="D22" s="15" t="s">
        <v>45</v>
      </c>
    </row>
    <row r="23" spans="1:4" ht="33" x14ac:dyDescent="0.25">
      <c r="A23" s="7" t="s">
        <v>85</v>
      </c>
      <c r="B23" s="13" t="s">
        <v>46</v>
      </c>
      <c r="C23" s="14" t="s">
        <v>96</v>
      </c>
      <c r="D23" s="15" t="s">
        <v>47</v>
      </c>
    </row>
    <row r="24" spans="1:4" ht="33" x14ac:dyDescent="0.25">
      <c r="A24" s="7" t="s">
        <v>86</v>
      </c>
      <c r="B24" s="13" t="s">
        <v>48</v>
      </c>
      <c r="C24" s="14" t="s">
        <v>96</v>
      </c>
      <c r="D24" s="15" t="s">
        <v>49</v>
      </c>
    </row>
    <row r="25" spans="1:4" ht="33" x14ac:dyDescent="0.25">
      <c r="A25" s="7" t="s">
        <v>87</v>
      </c>
      <c r="B25" s="13" t="s">
        <v>50</v>
      </c>
      <c r="C25" s="14" t="s">
        <v>8</v>
      </c>
      <c r="D25" s="15" t="s">
        <v>51</v>
      </c>
    </row>
    <row r="26" spans="1:4" ht="49.5" x14ac:dyDescent="0.25">
      <c r="A26" s="7" t="s">
        <v>88</v>
      </c>
      <c r="B26" s="13" t="s">
        <v>52</v>
      </c>
      <c r="C26" s="14"/>
      <c r="D26" s="15"/>
    </row>
    <row r="27" spans="1:4" ht="49.5" x14ac:dyDescent="0.25">
      <c r="A27" s="7" t="s">
        <v>89</v>
      </c>
      <c r="B27" s="13" t="s">
        <v>53</v>
      </c>
      <c r="C27" s="14" t="s">
        <v>96</v>
      </c>
      <c r="D27" s="15" t="s">
        <v>54</v>
      </c>
    </row>
    <row r="28" spans="1:4" ht="33" x14ac:dyDescent="0.25">
      <c r="A28" s="7" t="s">
        <v>90</v>
      </c>
      <c r="B28" s="13" t="s">
        <v>55</v>
      </c>
      <c r="C28" s="14" t="s">
        <v>96</v>
      </c>
      <c r="D28" s="15" t="s">
        <v>56</v>
      </c>
    </row>
    <row r="29" spans="1:4" ht="49.5" x14ac:dyDescent="0.25">
      <c r="A29" s="7" t="s">
        <v>91</v>
      </c>
      <c r="B29" s="12" t="s">
        <v>57</v>
      </c>
      <c r="C29" s="14" t="s">
        <v>96</v>
      </c>
      <c r="D29" s="15" t="s">
        <v>58</v>
      </c>
    </row>
    <row r="30" spans="1:4" ht="49.5" x14ac:dyDescent="0.25">
      <c r="A30" s="7" t="s">
        <v>92</v>
      </c>
      <c r="B30" s="12" t="s">
        <v>59</v>
      </c>
      <c r="C30" s="14" t="s">
        <v>8</v>
      </c>
      <c r="D30" s="15" t="s">
        <v>60</v>
      </c>
    </row>
    <row r="31" spans="1:4" ht="50.25" thickBot="1" x14ac:dyDescent="0.3">
      <c r="A31" s="7" t="s">
        <v>93</v>
      </c>
      <c r="B31" s="18" t="s">
        <v>61</v>
      </c>
      <c r="C31" s="16" t="s">
        <v>8</v>
      </c>
      <c r="D31" s="17" t="s">
        <v>62</v>
      </c>
    </row>
    <row r="32" spans="1:4" ht="135" x14ac:dyDescent="0.25">
      <c r="C32" s="11" t="s">
        <v>63</v>
      </c>
      <c r="D32" s="11" t="s">
        <v>64</v>
      </c>
    </row>
    <row r="35" spans="1:1" x14ac:dyDescent="0.25">
      <c r="A35" s="19" t="s">
        <v>94</v>
      </c>
    </row>
    <row r="36" spans="1:1" x14ac:dyDescent="0.25">
      <c r="A36" s="19" t="s">
        <v>8</v>
      </c>
    </row>
    <row r="37" spans="1:1" x14ac:dyDescent="0.25">
      <c r="A37" s="19" t="s">
        <v>95</v>
      </c>
    </row>
    <row r="38" spans="1:1" x14ac:dyDescent="0.25">
      <c r="A38" s="19" t="s">
        <v>96</v>
      </c>
    </row>
    <row r="39" spans="1:1" x14ac:dyDescent="0.25">
      <c r="A39" s="19" t="s">
        <v>97</v>
      </c>
    </row>
    <row r="40" spans="1:1" x14ac:dyDescent="0.25">
      <c r="A40" s="19" t="s">
        <v>98</v>
      </c>
    </row>
    <row r="41" spans="1:1" x14ac:dyDescent="0.25">
      <c r="A41" s="19" t="s">
        <v>99</v>
      </c>
    </row>
  </sheetData>
  <mergeCells count="1">
    <mergeCell ref="A1:D1"/>
  </mergeCells>
  <phoneticPr fontId="7" type="noConversion"/>
  <dataValidations count="1">
    <dataValidation type="list" allowBlank="1" showInputMessage="1" showErrorMessage="1" sqref="C3:C31" xr:uid="{59DBBF85-6361-4122-BED4-F4405F51E0FE}">
      <formula1>$A$35:$A$41</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71B700B-A06D-4A59-A361-1FD37DEF4AF8}">
  <ds:schemaRefs>
    <ds:schemaRef ds:uri="http://schemas.microsoft.com/sharepoint/v3/contenttype/forms"/>
  </ds:schemaRefs>
</ds:datastoreItem>
</file>

<file path=customXml/itemProps2.xml><?xml version="1.0" encoding="utf-8"?>
<ds:datastoreItem xmlns:ds="http://schemas.openxmlformats.org/officeDocument/2006/customXml" ds:itemID="{63D499AF-47C3-4A9F-891F-5B84614235C3}"/>
</file>

<file path=customXml/itemProps3.xml><?xml version="1.0" encoding="utf-8"?>
<ds:datastoreItem xmlns:ds="http://schemas.openxmlformats.org/officeDocument/2006/customXml" ds:itemID="{8DA9A7FC-98EE-4079-BE98-8D25A47C2DC9}">
  <ds:schemaRefs>
    <ds:schemaRef ds:uri="http://schemas.microsoft.com/office/2006/metadata/properties"/>
    <ds:schemaRef ds:uri="http://schemas.microsoft.com/office/infopath/2007/PartnerControls"/>
    <ds:schemaRef ds:uri="f6213c2a-dfc1-4fcc-a520-c5f4d696dd96"/>
    <ds:schemaRef ds:uri="20293e81-7012-44c7-9955-9e8d6f93fef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kmadsen</dc:creator>
  <cp:keywords/>
  <dc:description/>
  <cp:lastModifiedBy>varundel</cp:lastModifiedBy>
  <cp:revision/>
  <dcterms:created xsi:type="dcterms:W3CDTF">2020-01-14T16:35:07Z</dcterms:created>
  <dcterms:modified xsi:type="dcterms:W3CDTF">2022-07-14T19:49:52Z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y fmtid="{D5CDD505-2E9C-101B-9397-08002B2CF9AE}" pid="3" name="MediaServiceImageTags">
    <vt:lpwstr/>
  </property>
</Properties>
</file>