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ccreditation Tool\All LO\"/>
    </mc:Choice>
  </mc:AlternateContent>
  <xr:revisionPtr revIDLastSave="0" documentId="13_ncr:1_{A177F0CD-14D3-4188-8F56-90C98B3C8958}" xr6:coauthVersionLast="47" xr6:coauthVersionMax="47" xr10:uidLastSave="{00000000-0000-0000-0000-000000000000}"/>
  <bookViews>
    <workbookView xWindow="-25350" yWindow="1665" windowWidth="24390" windowHeight="13335" xr2:uid="{7DB7F4DF-9F25-4F8D-AA50-5AFC6DE688FC}"/>
  </bookViews>
  <sheets>
    <sheet name="MATH 1130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<sst xmlns="http://schemas.openxmlformats.org/spreadsheetml/2006/main" count="130" uniqueCount="98">
  <si>
    <t>MATH 1130 - Calculus I for Engineers</t>
  </si>
  <si>
    <t>LO#</t>
  </si>
  <si>
    <t>Learning Outcome</t>
  </si>
  <si>
    <t>Assessment Methodology</t>
  </si>
  <si>
    <t>Assessment Item</t>
  </si>
  <si>
    <t>Evaluate the limit of a function at a point by examining the graph of the function</t>
  </si>
  <si>
    <t>Quiz</t>
  </si>
  <si>
    <t>Quiz 1(Q1)</t>
  </si>
  <si>
    <t>Estimate limits numerically</t>
  </si>
  <si>
    <t>Quiz 1(Q2)</t>
  </si>
  <si>
    <t>Evaluate limits algebraically using factoring, simplifying and rationalizing where appropriate</t>
  </si>
  <si>
    <t>Quiz 2(Q1)</t>
  </si>
  <si>
    <t>Determine points of discontinuity of a function from its graph or formula</t>
  </si>
  <si>
    <t>Quiz 3(Q1)</t>
  </si>
  <si>
    <t>Use the Intermediate Value Theorem to verify that an equation has a solution in a given interval</t>
  </si>
  <si>
    <t>State the definition of the derivative and use it to find derivatives of simple functions</t>
  </si>
  <si>
    <t>Midterm</t>
  </si>
  <si>
    <t>Midterm 1(Q5)</t>
  </si>
  <si>
    <t>Calculate derivatives using differentiation rules, including the basic rules for power functions, exponential functions and trigonometric functions, as well as the product, quotient and chain rules.</t>
  </si>
  <si>
    <t>Midterm 1(Q6)</t>
  </si>
  <si>
    <t>Interpret the derivative as the slope of a tangent line and use this idea to determine derivatives graphically</t>
  </si>
  <si>
    <t>Quiz 3(Q3)</t>
  </si>
  <si>
    <t>Calculate derivatives of functions defined implicitly</t>
  </si>
  <si>
    <t>Midterm 1(Q7)</t>
  </si>
  <si>
    <t>Use implicit differentiation to find derivatives of inverse functions</t>
  </si>
  <si>
    <t>Final</t>
  </si>
  <si>
    <t>Final (Q11)</t>
  </si>
  <si>
    <t>Calculate derivatives of logarithmic functions and apply the method called logarithmic differentiation when appropriate</t>
  </si>
  <si>
    <t>Work with inverse trigonometric functions and their derivatives</t>
  </si>
  <si>
    <t>Final (Q3)</t>
  </si>
  <si>
    <t>Work with hyperbolic functions and their derivatives</t>
  </si>
  <si>
    <t>Compute the linearization of a function at a given point in its domain, and use the linearization as an approximation to the function</t>
  </si>
  <si>
    <t>Final (Q8)</t>
  </si>
  <si>
    <t>Use the notation of differentials</t>
  </si>
  <si>
    <t>Solve equations numerically using Newton's method</t>
  </si>
  <si>
    <t xml:space="preserve">Midterm </t>
  </si>
  <si>
    <t>Midterm 2 (Q5)</t>
  </si>
  <si>
    <t>Compute Taylor polynomials and use them as approximations</t>
  </si>
  <si>
    <t>Final (Q16)</t>
  </si>
  <si>
    <t>State the Mean Value Theorem</t>
  </si>
  <si>
    <t>Quiz 7(Q2)</t>
  </si>
  <si>
    <t>Find the critical numbers of a function defined by an algebraic formula</t>
  </si>
  <si>
    <t>Final (Q10)</t>
  </si>
  <si>
    <t>Determine the absolute maximum and minimum values of a function on a closed, bounded interval</t>
  </si>
  <si>
    <t>Use the first derivative of a function to find where the function is increasing and where it is decreasing, and to find local maximum and minimum values</t>
  </si>
  <si>
    <t>Final (Q13)</t>
  </si>
  <si>
    <t>Apply the First Derivative Test to classify critical points</t>
  </si>
  <si>
    <t>Use the second derivative of a function to determine where the function is concave up and where it is concave down, and to find inflection points</t>
  </si>
  <si>
    <t>Apply the Second Derivative Test to classify critical points</t>
  </si>
  <si>
    <t>Recognize when the graph of a function has a horizontal or vertical asymptote and write equations for such asymptotes</t>
  </si>
  <si>
    <t>Interpret derivatives as rates of change, use derivatives to calculate rates, and solve problems involving related rates</t>
  </si>
  <si>
    <t>Final (Q17)</t>
  </si>
  <si>
    <t>Solve simple optimization problems by defining suitable functions and determining their maximum and minimum values</t>
  </si>
  <si>
    <t>Midterm 2 (Q7)</t>
  </si>
  <si>
    <t>Evaluate limits using L'Hôpital's Rule when appropriate</t>
  </si>
  <si>
    <t>Midterm 2 (Q6)</t>
  </si>
  <si>
    <t>Decide whether a given sequence converges or diverges and find its limit if it converges</t>
  </si>
  <si>
    <t xml:space="preserve">Quiz </t>
  </si>
  <si>
    <t>Quiz 9 (Q1)</t>
  </si>
  <si>
    <t>Work with finite sums and infinite series using sigma notation</t>
  </si>
  <si>
    <t>Final (Q15)</t>
  </si>
  <si>
    <t>Know what is meant by convergence of a series, calculate partial sums of series, and calculate sums for convergent geometric series</t>
  </si>
  <si>
    <t>MATH-1130-1</t>
  </si>
  <si>
    <t>MATH-1130-2</t>
  </si>
  <si>
    <t>MATH-1130-3</t>
  </si>
  <si>
    <t>MATH-1130-4</t>
  </si>
  <si>
    <t>MATH-1130-5</t>
  </si>
  <si>
    <t>MATH-1130-6</t>
  </si>
  <si>
    <t>MATH-1130-7</t>
  </si>
  <si>
    <t>MATH-1130-8</t>
  </si>
  <si>
    <t>MATH-1130-9</t>
  </si>
  <si>
    <t>MATH-1130-10</t>
  </si>
  <si>
    <t>MATH-1130-11</t>
  </si>
  <si>
    <t>MATH-1130-12</t>
  </si>
  <si>
    <t>MATH-1130-13</t>
  </si>
  <si>
    <t>MATH-1130-14</t>
  </si>
  <si>
    <t>MATH-1130-15</t>
  </si>
  <si>
    <t>MATH-1130-16</t>
  </si>
  <si>
    <t>MATH-1130-17</t>
  </si>
  <si>
    <t>MATH-1130-18</t>
  </si>
  <si>
    <t>MATH-1130-19</t>
  </si>
  <si>
    <t>MATH-1130-20</t>
  </si>
  <si>
    <t>MATH-1130-21</t>
  </si>
  <si>
    <t>MATH-1130-22</t>
  </si>
  <si>
    <t>MATH-1130-23</t>
  </si>
  <si>
    <t>MATH-1130-24</t>
  </si>
  <si>
    <t>MATH-1130-25</t>
  </si>
  <si>
    <t>MATH-1130-26</t>
  </si>
  <si>
    <t>MATH-1130-27</t>
  </si>
  <si>
    <t>MATH-1130-28</t>
  </si>
  <si>
    <t>MATH-1130-29</t>
  </si>
  <si>
    <t>MATH-1130-30</t>
  </si>
  <si>
    <t>MATH-1130-31</t>
  </si>
  <si>
    <t>Assignment</t>
  </si>
  <si>
    <t>Final Exam</t>
  </si>
  <si>
    <t>Project</t>
  </si>
  <si>
    <t>Lab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</si>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</sst>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sz val="11"/>
      <color rgb="FFFF0000"/>
      <name val="Arial Narrow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5" fillId="0" borderId="0" xfId="0" applyFont="1" applyAlignment="1">
      <alignment vertical="top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justify" vertical="center"/>
    </xf>
    <xf numFmtId="0" fontId="7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8282-A5DD-4174-80AD-B31F9D2AFD6A}">
  <dimension ref="A1:D43"/>
  <sheetViews>
    <sheetView tabSelected="1" workbookViewId="0">
      <selection activeCell="C35" sqref="C35"/>
    </sheetView>
  </sheetViews>
  <sheetFormatPr defaultColWidth="9.140625" defaultRowHeight="15" x14ac:dyDescent="0.25"/>
  <cols>
    <col min="1" max="1" width="12.42578125" style="3" customWidth="1"/>
    <col min="2" max="2" width="150.42578125" style="4" bestFit="1" customWidth="1"/>
    <col min="3" max="3" width="26" style="1" customWidth="1"/>
    <col min="4" max="4" width="17.42578125" style="1" customWidth="1"/>
    <col min="5" max="16384" width="9.140625" style="1"/>
  </cols>
  <sheetData>
    <row r="1" spans="1:4" s="6" customFormat="1" ht="20.25" x14ac:dyDescent="0.25">
      <c r="A1" s="19" t="s">
        <v>0</v>
      </c>
      <c r="B1" s="19"/>
      <c r="C1" s="19"/>
      <c r="D1" s="19"/>
    </row>
    <row r="2" spans="1:4" s="7" customFormat="1" ht="16.5" x14ac:dyDescent="0.25">
      <c r="A2" s="11" t="s">
        <v>1</v>
      </c>
      <c r="B2" s="12" t="s">
        <v>2</v>
      </c>
      <c r="C2" s="13" t="s">
        <v>3</v>
      </c>
      <c r="D2" s="13" t="s">
        <v>4</v>
      </c>
    </row>
    <row r="3" spans="1:4" s="6" customFormat="1" ht="16.5" x14ac:dyDescent="0.2">
      <c r="A3" s="14" t="s">
        <v>62</v>
      </c>
      <c r="B3" s="15" t="s">
        <v>5</v>
      </c>
      <c r="C3" s="2" t="s">
        <v>6</v>
      </c>
      <c r="D3" s="2" t="s">
        <v>7</v>
      </c>
    </row>
    <row r="4" spans="1:4" s="6" customFormat="1" ht="16.5" x14ac:dyDescent="0.2">
      <c r="A4" s="14" t="s">
        <v>63</v>
      </c>
      <c r="B4" s="15" t="s">
        <v>8</v>
      </c>
      <c r="C4" s="2" t="s">
        <v>6</v>
      </c>
      <c r="D4" s="2" t="s">
        <v>9</v>
      </c>
    </row>
    <row r="5" spans="1:4" s="6" customFormat="1" ht="16.5" x14ac:dyDescent="0.2">
      <c r="A5" s="14" t="s">
        <v>64</v>
      </c>
      <c r="B5" s="15" t="s">
        <v>10</v>
      </c>
      <c r="C5" s="2" t="s">
        <v>6</v>
      </c>
      <c r="D5" s="16" t="s">
        <v>11</v>
      </c>
    </row>
    <row r="6" spans="1:4" s="6" customFormat="1" ht="16.5" x14ac:dyDescent="0.2">
      <c r="A6" s="14" t="s">
        <v>65</v>
      </c>
      <c r="B6" s="15" t="s">
        <v>12</v>
      </c>
      <c r="C6" s="2" t="s">
        <v>6</v>
      </c>
      <c r="D6" s="2" t="s">
        <v>13</v>
      </c>
    </row>
    <row r="7" spans="1:4" s="6" customFormat="1" ht="16.5" x14ac:dyDescent="0.2">
      <c r="A7" s="14" t="s">
        <v>66</v>
      </c>
      <c r="B7" s="15" t="s">
        <v>14</v>
      </c>
      <c r="C7" s="2"/>
      <c r="D7" s="2"/>
    </row>
    <row r="8" spans="1:4" s="6" customFormat="1" ht="16.5" x14ac:dyDescent="0.2">
      <c r="A8" s="14" t="s">
        <v>67</v>
      </c>
      <c r="B8" s="15" t="s">
        <v>15</v>
      </c>
      <c r="C8" s="2" t="s">
        <v>16</v>
      </c>
      <c r="D8" s="2" t="s">
        <v>17</v>
      </c>
    </row>
    <row r="9" spans="1:4" s="6" customFormat="1" ht="16.5" x14ac:dyDescent="0.25">
      <c r="A9" s="14" t="s">
        <v>68</v>
      </c>
      <c r="B9" s="17" t="s">
        <v>18</v>
      </c>
      <c r="C9" s="2" t="s">
        <v>16</v>
      </c>
      <c r="D9" s="2" t="s">
        <v>19</v>
      </c>
    </row>
    <row r="10" spans="1:4" s="6" customFormat="1" ht="16.5" x14ac:dyDescent="0.2">
      <c r="A10" s="14" t="s">
        <v>69</v>
      </c>
      <c r="B10" s="15" t="s">
        <v>20</v>
      </c>
      <c r="C10" s="2" t="s">
        <v>6</v>
      </c>
      <c r="D10" s="2" t="s">
        <v>21</v>
      </c>
    </row>
    <row r="11" spans="1:4" s="6" customFormat="1" ht="16.5" x14ac:dyDescent="0.2">
      <c r="A11" s="14" t="s">
        <v>70</v>
      </c>
      <c r="B11" s="15" t="s">
        <v>22</v>
      </c>
      <c r="C11" s="2" t="s">
        <v>16</v>
      </c>
      <c r="D11" s="2" t="s">
        <v>23</v>
      </c>
    </row>
    <row r="12" spans="1:4" s="6" customFormat="1" ht="16.5" x14ac:dyDescent="0.2">
      <c r="A12" s="14" t="s">
        <v>71</v>
      </c>
      <c r="B12" s="15" t="s">
        <v>24</v>
      </c>
      <c r="C12" s="2" t="s">
        <v>94</v>
      </c>
      <c r="D12" s="2" t="s">
        <v>26</v>
      </c>
    </row>
    <row r="13" spans="1:4" s="6" customFormat="1" ht="16.5" x14ac:dyDescent="0.2">
      <c r="A13" s="14" t="s">
        <v>72</v>
      </c>
      <c r="B13" s="15" t="s">
        <v>27</v>
      </c>
      <c r="C13" s="2" t="s">
        <v>16</v>
      </c>
      <c r="D13" s="2" t="s">
        <v>19</v>
      </c>
    </row>
    <row r="14" spans="1:4" s="6" customFormat="1" ht="16.5" x14ac:dyDescent="0.2">
      <c r="A14" s="14" t="s">
        <v>73</v>
      </c>
      <c r="B14" s="15" t="s">
        <v>28</v>
      </c>
      <c r="C14" s="2" t="s">
        <v>94</v>
      </c>
      <c r="D14" s="2" t="s">
        <v>29</v>
      </c>
    </row>
    <row r="15" spans="1:4" s="6" customFormat="1" ht="16.5" x14ac:dyDescent="0.2">
      <c r="A15" s="14" t="s">
        <v>74</v>
      </c>
      <c r="B15" s="15" t="s">
        <v>30</v>
      </c>
      <c r="C15" s="2"/>
      <c r="D15" s="2"/>
    </row>
    <row r="16" spans="1:4" s="6" customFormat="1" ht="16.5" x14ac:dyDescent="0.2">
      <c r="A16" s="14" t="s">
        <v>75</v>
      </c>
      <c r="B16" s="15" t="s">
        <v>31</v>
      </c>
      <c r="C16" s="2" t="s">
        <v>94</v>
      </c>
      <c r="D16" s="2" t="s">
        <v>32</v>
      </c>
    </row>
    <row r="17" spans="1:4" s="6" customFormat="1" ht="16.5" x14ac:dyDescent="0.2">
      <c r="A17" s="14" t="s">
        <v>76</v>
      </c>
      <c r="B17" s="15" t="s">
        <v>33</v>
      </c>
      <c r="C17" s="2"/>
      <c r="D17" s="2"/>
    </row>
    <row r="18" spans="1:4" s="6" customFormat="1" ht="16.5" x14ac:dyDescent="0.2">
      <c r="A18" s="14" t="s">
        <v>77</v>
      </c>
      <c r="B18" s="15" t="s">
        <v>34</v>
      </c>
      <c r="C18" s="2" t="s">
        <v>35</v>
      </c>
      <c r="D18" s="2" t="s">
        <v>36</v>
      </c>
    </row>
    <row r="19" spans="1:4" s="6" customFormat="1" ht="16.5" x14ac:dyDescent="0.2">
      <c r="A19" s="14" t="s">
        <v>78</v>
      </c>
      <c r="B19" s="15" t="s">
        <v>37</v>
      </c>
      <c r="C19" s="2" t="s">
        <v>25</v>
      </c>
      <c r="D19" s="2" t="s">
        <v>38</v>
      </c>
    </row>
    <row r="20" spans="1:4" s="6" customFormat="1" ht="16.5" x14ac:dyDescent="0.2">
      <c r="A20" s="14" t="s">
        <v>79</v>
      </c>
      <c r="B20" s="15" t="s">
        <v>39</v>
      </c>
      <c r="C20" s="2" t="s">
        <v>6</v>
      </c>
      <c r="D20" s="2" t="s">
        <v>40</v>
      </c>
    </row>
    <row r="21" spans="1:4" s="6" customFormat="1" ht="16.5" x14ac:dyDescent="0.2">
      <c r="A21" s="14" t="s">
        <v>80</v>
      </c>
      <c r="B21" s="15" t="s">
        <v>41</v>
      </c>
      <c r="C21" s="2" t="s">
        <v>94</v>
      </c>
      <c r="D21" s="2" t="s">
        <v>42</v>
      </c>
    </row>
    <row r="22" spans="1:4" s="6" customFormat="1" ht="16.5" x14ac:dyDescent="0.2">
      <c r="A22" s="14" t="s">
        <v>81</v>
      </c>
      <c r="B22" s="15" t="s">
        <v>43</v>
      </c>
      <c r="C22" s="2" t="s">
        <v>94</v>
      </c>
      <c r="D22" s="2" t="s">
        <v>42</v>
      </c>
    </row>
    <row r="23" spans="1:4" s="6" customFormat="1" ht="16.5" x14ac:dyDescent="0.2">
      <c r="A23" s="14" t="s">
        <v>82</v>
      </c>
      <c r="B23" s="15" t="s">
        <v>44</v>
      </c>
      <c r="C23" s="2" t="s">
        <v>94</v>
      </c>
      <c r="D23" s="2" t="s">
        <v>45</v>
      </c>
    </row>
    <row r="24" spans="1:4" s="6" customFormat="1" ht="16.5" x14ac:dyDescent="0.2">
      <c r="A24" s="14" t="s">
        <v>83</v>
      </c>
      <c r="B24" s="15" t="s">
        <v>46</v>
      </c>
      <c r="C24" s="2" t="s">
        <v>94</v>
      </c>
      <c r="D24" s="2" t="s">
        <v>45</v>
      </c>
    </row>
    <row r="25" spans="1:4" s="6" customFormat="1" ht="16.5" x14ac:dyDescent="0.2">
      <c r="A25" s="14" t="s">
        <v>84</v>
      </c>
      <c r="B25" s="15" t="s">
        <v>47</v>
      </c>
      <c r="C25" s="2" t="s">
        <v>94</v>
      </c>
      <c r="D25" s="2" t="s">
        <v>45</v>
      </c>
    </row>
    <row r="26" spans="1:4" s="6" customFormat="1" ht="16.5" x14ac:dyDescent="0.2">
      <c r="A26" s="14" t="s">
        <v>85</v>
      </c>
      <c r="B26" s="15" t="s">
        <v>48</v>
      </c>
      <c r="C26" s="2" t="s">
        <v>94</v>
      </c>
      <c r="D26" s="2" t="s">
        <v>45</v>
      </c>
    </row>
    <row r="27" spans="1:4" s="6" customFormat="1" ht="16.5" x14ac:dyDescent="0.2">
      <c r="A27" s="14" t="s">
        <v>86</v>
      </c>
      <c r="B27" s="15" t="s">
        <v>49</v>
      </c>
      <c r="C27" s="2" t="s">
        <v>94</v>
      </c>
      <c r="D27" s="2" t="s">
        <v>45</v>
      </c>
    </row>
    <row r="28" spans="1:4" s="6" customFormat="1" ht="16.5" x14ac:dyDescent="0.2">
      <c r="A28" s="14" t="s">
        <v>87</v>
      </c>
      <c r="B28" s="15" t="s">
        <v>50</v>
      </c>
      <c r="C28" s="2" t="s">
        <v>94</v>
      </c>
      <c r="D28" s="2" t="s">
        <v>51</v>
      </c>
    </row>
    <row r="29" spans="1:4" s="6" customFormat="1" ht="16.5" x14ac:dyDescent="0.2">
      <c r="A29" s="14" t="s">
        <v>88</v>
      </c>
      <c r="B29" s="15" t="s">
        <v>52</v>
      </c>
      <c r="C29" s="2" t="s">
        <v>35</v>
      </c>
      <c r="D29" s="2" t="s">
        <v>53</v>
      </c>
    </row>
    <row r="30" spans="1:4" s="6" customFormat="1" ht="16.5" x14ac:dyDescent="0.2">
      <c r="A30" s="14" t="s">
        <v>89</v>
      </c>
      <c r="B30" s="15" t="s">
        <v>54</v>
      </c>
      <c r="C30" s="2" t="s">
        <v>35</v>
      </c>
      <c r="D30" s="2" t="s">
        <v>55</v>
      </c>
    </row>
    <row r="31" spans="1:4" s="6" customFormat="1" ht="16.5" x14ac:dyDescent="0.2">
      <c r="A31" s="14" t="s">
        <v>90</v>
      </c>
      <c r="B31" s="15" t="s">
        <v>56</v>
      </c>
      <c r="C31" s="2" t="s">
        <v>57</v>
      </c>
      <c r="D31" s="2" t="s">
        <v>58</v>
      </c>
    </row>
    <row r="32" spans="1:4" s="6" customFormat="1" ht="16.5" x14ac:dyDescent="0.2">
      <c r="A32" s="14" t="s">
        <v>91</v>
      </c>
      <c r="B32" s="15" t="s">
        <v>59</v>
      </c>
      <c r="C32" s="2" t="s">
        <v>94</v>
      </c>
      <c r="D32" s="2" t="s">
        <v>60</v>
      </c>
    </row>
    <row r="33" spans="1:4" s="6" customFormat="1" ht="16.5" x14ac:dyDescent="0.2">
      <c r="A33" s="14" t="s">
        <v>92</v>
      </c>
      <c r="B33" s="15" t="s">
        <v>61</v>
      </c>
      <c r="C33" s="2" t="s">
        <v>94</v>
      </c>
      <c r="D33" s="2" t="s">
        <v>60</v>
      </c>
    </row>
    <row r="34" spans="1:4" s="6" customFormat="1" ht="16.5" x14ac:dyDescent="0.2">
      <c r="A34" s="5"/>
      <c r="B34" s="8"/>
    </row>
    <row r="35" spans="1:4" s="6" customFormat="1" ht="16.5" x14ac:dyDescent="0.2">
      <c r="A35" s="5"/>
      <c r="B35" s="8"/>
    </row>
    <row r="36" spans="1:4" s="6" customFormat="1" ht="16.5" x14ac:dyDescent="0.2">
      <c r="A36" s="5"/>
      <c r="B36" s="8"/>
    </row>
    <row r="37" spans="1:4" s="6" customFormat="1" ht="16.5" x14ac:dyDescent="0.25">
      <c r="A37" s="18" t="s">
        <v>93</v>
      </c>
      <c r="B37" s="8"/>
    </row>
    <row r="38" spans="1:4" s="6" customFormat="1" ht="16.5" x14ac:dyDescent="0.25">
      <c r="A38" s="18" t="s">
        <v>6</v>
      </c>
      <c r="B38" s="9"/>
    </row>
    <row r="39" spans="1:4" s="6" customFormat="1" ht="16.5" x14ac:dyDescent="0.25">
      <c r="A39" s="18" t="s">
        <v>16</v>
      </c>
      <c r="B39" s="9"/>
      <c r="C39" s="10"/>
      <c r="D39" s="10"/>
    </row>
    <row r="40" spans="1:4" x14ac:dyDescent="0.25">
      <c r="A40" s="18" t="s">
        <v>94</v>
      </c>
    </row>
    <row r="41" spans="1:4" x14ac:dyDescent="0.25">
      <c r="A41" s="18" t="s">
        <v>95</v>
      </c>
    </row>
    <row r="42" spans="1:4" x14ac:dyDescent="0.25">
      <c r="A42" s="18" t="s">
        <v>96</v>
      </c>
    </row>
    <row r="43" spans="1:4" x14ac:dyDescent="0.25">
      <c r="A43" s="18" t="s">
        <v>97</v>
      </c>
    </row>
  </sheetData>
  <mergeCells count="1">
    <mergeCell ref="A1:D1"/>
  </mergeCells>
  <phoneticPr fontId="6" type="noConversion"/>
  <dataValidations count="1">
    <dataValidation type="list" allowBlank="1" showInputMessage="1" showErrorMessage="1" sqref="C3:C33" xr:uid="{D31E6588-EA73-49E3-B1CB-71A4FA39CDB0}">
      <formula1>$A$37:$A$43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FBF45DC0A3C954ABA89DD02E820906F" ma:contentTypeVersion="11" ma:contentTypeDescription="Create a new document." ma:contentTypeScope="" ma:versionID="b0688eacb81fb978b375cd1c5979fc0d">
  <xsd:schema xmlns:xsd="http://www.w3.org/2001/XMLSchema" xmlns:xs="http://www.w3.org/2001/XMLSchema" xmlns:p="http://schemas.microsoft.com/office/2006/metadata/properties" xmlns:ns2="31dbb07f-092f-49b1-9a1d-d223bd337d78" xmlns:ns3="a7104a0a-7dca-4b0e-8aea-6c2c6caf948b" targetNamespace="http://schemas.microsoft.com/office/2006/metadata/properties" ma:root="true" ma:fieldsID="6e512f2f5c5dcaf2484cac517cdcd517" ns2:_="" ns3:_="">
    <xsd:import namespace="31dbb07f-092f-49b1-9a1d-d223bd337d78"/>
    <xsd:import namespace="a7104a0a-7dca-4b0e-8aea-6c2c6caf948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bb07f-092f-49b1-9a1d-d223bd337d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9dd023b0-06f2-48ac-bdf3-902a2de659d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104a0a-7dca-4b0e-8aea-6c2c6caf948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97f204-1f91-4834-b5cb-5af6782d6ba1}" ma:internalName="TaxCatchAll" ma:showField="CatchAllData" ma:web="a7104a0a-7dca-4b0e-8aea-6c2c6caf948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104a0a-7dca-4b0e-8aea-6c2c6caf948b" xsi:nil="true"/>
    <lcf76f155ced4ddcb4097134ff3c332f xmlns="31dbb07f-092f-49b1-9a1d-d223bd337d7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23A99F2-AFB3-4CB4-A6C0-C89B73B6A325}"/>
</file>

<file path=customXml/itemProps2.xml><?xml version="1.0" encoding="utf-8"?>
<ds:datastoreItem xmlns:ds="http://schemas.openxmlformats.org/officeDocument/2006/customXml" ds:itemID="{1A6481B3-A37E-4664-87E4-54E8611D00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8EE9D0-2687-4B69-B87F-3483E52BA70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1130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Kammi Madsen</dc:creator>
  <cp:keywords/>
  <dc:description/>
  <cp:lastModifiedBy>varundel</cp:lastModifiedBy>
  <cp:revision/>
  <dcterms:created xsi:type="dcterms:W3CDTF">2020-09-11T17:58:07Z</dcterms:created>
  <dcterms:modified xsi:type="dcterms:W3CDTF">2022-07-15T15:31:57Z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0x010100EFBF45DC0A3C954ABA89DD02E820906F</vt:lpwstr>
  </property>
</Properties>
</file>