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kerhughes.sharepoint.com/sites/TPSSourcingDigital/Shared Documents/COO/BOT/COO BOT2 COO iSP Uploader/"/>
    </mc:Choice>
  </mc:AlternateContent>
  <xr:revisionPtr revIDLastSave="0" documentId="8_{024BE8BD-42F1-47A3-81F8-38B27774CABA}" xr6:coauthVersionLast="47" xr6:coauthVersionMax="47" xr10:uidLastSave="{00000000-0000-0000-0000-000000000000}"/>
  <bookViews>
    <workbookView xWindow="390" yWindow="390" windowWidth="28800" windowHeight="11505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3" i="1"/>
  <c r="H2" i="1"/>
  <c r="H5" i="1"/>
</calcChain>
</file>

<file path=xl/sharedStrings.xml><?xml version="1.0" encoding="utf-8"?>
<sst xmlns="http://schemas.openxmlformats.org/spreadsheetml/2006/main" count="35" uniqueCount="22">
  <si>
    <t>PO</t>
  </si>
  <si>
    <t>Line</t>
  </si>
  <si>
    <t>Release</t>
  </si>
  <si>
    <t>Shipment</t>
  </si>
  <si>
    <t>TYPE</t>
  </si>
  <si>
    <t>COO</t>
  </si>
  <si>
    <t>FILE</t>
  </si>
  <si>
    <t>BOT CHECK</t>
  </si>
  <si>
    <t>BOT EXPECTED FEEDBACK</t>
  </si>
  <si>
    <t>BOT DETAILS</t>
  </si>
  <si>
    <t>BA</t>
  </si>
  <si>
    <t>AT</t>
  </si>
  <si>
    <t>440086501.pdf</t>
  </si>
  <si>
    <t>SUCCESS</t>
  </si>
  <si>
    <t>1; Number Of Record(s) Completed :: 1</t>
  </si>
  <si>
    <t>440086502.pdf</t>
  </si>
  <si>
    <t>FAILED</t>
  </si>
  <si>
    <t xml:space="preserve">ERROR PO not found </t>
  </si>
  <si>
    <t>SKIPPED</t>
  </si>
  <si>
    <t>ERROR SKIP LINE</t>
  </si>
  <si>
    <t>STD</t>
  </si>
  <si>
    <t>LINE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</si>
</sst>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zoomScale="145" zoomScaleNormal="145" workbookViewId="0">
      <selection activeCell="J9" sqref="J9"/>
    </sheetView>
  </sheetViews>
  <sheetFormatPr defaultRowHeight="15"/>
  <cols>
    <col min="1" max="1" width="14.5703125" customWidth="1"/>
    <col min="2" max="2" width="5.7109375" customWidth="1"/>
    <col min="3" max="3" width="8.42578125" customWidth="1"/>
    <col min="4" max="4" width="8.5703125" customWidth="1"/>
    <col min="5" max="5" width="8.28515625" customWidth="1"/>
    <col min="6" max="6" width="5.7109375" customWidth="1"/>
    <col min="7" max="7" width="14.5703125" customWidth="1"/>
    <col min="8" max="8" width="16" customWidth="1"/>
    <col min="9" max="9" width="14" customWidth="1"/>
    <col min="10" max="10" width="35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>
      <c r="A2">
        <v>440086501</v>
      </c>
      <c r="B2">
        <v>358</v>
      </c>
      <c r="C2">
        <v>377</v>
      </c>
      <c r="D2">
        <v>2</v>
      </c>
      <c r="E2" t="s">
        <v>10</v>
      </c>
      <c r="F2" t="s">
        <v>11</v>
      </c>
      <c r="G2" t="s">
        <v>12</v>
      </c>
      <c r="H2" t="str">
        <f t="shared" ref="H2:H4" si="0">IF(AND(C2="",E2="BA"),"ERROR SKIP LINE",IF(B2="","LINE MISSING","OK"))</f>
        <v>OK</v>
      </c>
      <c r="I2" t="s">
        <v>13</v>
      </c>
      <c r="J2" t="s">
        <v>14</v>
      </c>
    </row>
    <row r="3" spans="1:10">
      <c r="A3">
        <v>440086501</v>
      </c>
      <c r="B3">
        <v>358</v>
      </c>
      <c r="C3">
        <v>363</v>
      </c>
      <c r="D3">
        <v>23342</v>
      </c>
      <c r="E3" t="s">
        <v>10</v>
      </c>
      <c r="F3" t="s">
        <v>11</v>
      </c>
      <c r="G3" t="s">
        <v>15</v>
      </c>
      <c r="H3" t="str">
        <f t="shared" si="0"/>
        <v>OK</v>
      </c>
      <c r="I3" t="s">
        <v>16</v>
      </c>
      <c r="J3" t="s">
        <v>17</v>
      </c>
    </row>
    <row r="4" spans="1:10">
      <c r="A4">
        <v>440086501</v>
      </c>
      <c r="B4">
        <v>358</v>
      </c>
      <c r="D4">
        <v>2</v>
      </c>
      <c r="E4" t="s">
        <v>10</v>
      </c>
      <c r="F4" t="s">
        <v>11</v>
      </c>
      <c r="G4" t="s">
        <v>12</v>
      </c>
      <c r="H4" t="str">
        <f t="shared" si="0"/>
        <v>ERROR SKIP LINE</v>
      </c>
      <c r="I4" t="s">
        <v>18</v>
      </c>
      <c r="J4" t="s">
        <v>19</v>
      </c>
    </row>
    <row r="5" spans="1:10">
      <c r="A5">
        <v>440086533</v>
      </c>
      <c r="E5" t="s">
        <v>20</v>
      </c>
      <c r="F5" t="s">
        <v>11</v>
      </c>
      <c r="G5" t="s">
        <v>12</v>
      </c>
      <c r="H5" t="str">
        <f>IF(AND(C5="",E5="BA"),"ERROR SKIP LINE",IF(B5="","LINE MISSING","OK"))</f>
        <v>LINE MISSING</v>
      </c>
      <c r="I5" t="s">
        <v>18</v>
      </c>
      <c r="J5" t="s">
        <v>21</v>
      </c>
    </row>
    <row r="6" spans="1:10">
      <c r="A6">
        <v>440086533</v>
      </c>
      <c r="B6">
        <v>43</v>
      </c>
      <c r="E6" t="s">
        <v>20</v>
      </c>
      <c r="F6" t="s">
        <v>11</v>
      </c>
      <c r="G6" t="s">
        <v>12</v>
      </c>
      <c r="H6" t="str">
        <f>IF(AND(C6="",E6="BA"),"ERROR SKIP LINE",IF(B6="","LINE MISSING","OK"))</f>
        <v>OK</v>
      </c>
      <c r="I6" t="s">
        <v>16</v>
      </c>
      <c r="J6" t="s">
        <v>17</v>
      </c>
    </row>
  </sheetData>
  <pageMargins left="0.7" right="0.7" top="0.75" bottom="0.75" header="0.3" footer="0.3"/>
  <headerFooter>
    <oddFooter>&amp;C_x000D_&amp;1#&amp;"Calibri"&amp;10&amp;K018374 Baker Hughes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0D116E05E8C48A2F360AA0BDAF75B" ma:contentTypeVersion="17" ma:contentTypeDescription="Create a new document." ma:contentTypeScope="" ma:versionID="d96a8c8b1dd5960592c22d6d78cc4bf9">
  <xsd:schema xmlns:xsd="http://www.w3.org/2001/XMLSchema" xmlns:xs="http://www.w3.org/2001/XMLSchema" xmlns:p="http://schemas.microsoft.com/office/2006/metadata/properties" xmlns:ns2="dfe50d64-8c44-4f71-8a62-4a041863b4f4" xmlns:ns3="9ba3abd5-f384-4629-9efb-7a670ac5cf54" targetNamespace="http://schemas.microsoft.com/office/2006/metadata/properties" ma:root="true" ma:fieldsID="6da7e3b40960869b3f43d52eb0ab7cf9" ns2:_="" ns3:_="">
    <xsd:import namespace="dfe50d64-8c44-4f71-8a62-4a041863b4f4"/>
    <xsd:import namespace="9ba3abd5-f384-4629-9efb-7a670ac5cf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AutoRFQRe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50d64-8c44-4f71-8a62-4a041863b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353e800-03c9-4307-8f44-a6ef47167f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toRFQReport" ma:index="23" nillable="true" ma:displayName="Contents Description" ma:description="How to read it" ma:format="Dropdown" ma:internalName="AutoRFQReport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3abd5-f384-4629-9efb-7a670ac5cf5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c2f490b-0a45-4e57-97a1-77cc7d621519}" ma:internalName="TaxCatchAll" ma:showField="CatchAllData" ma:web="9ba3abd5-f384-4629-9efb-7a670ac5cf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utoRFQReport xmlns="dfe50d64-8c44-4f71-8a62-4a041863b4f4" xsi:nil="true"/>
    <TaxCatchAll xmlns="9ba3abd5-f384-4629-9efb-7a670ac5cf54" xsi:nil="true"/>
    <lcf76f155ced4ddcb4097134ff3c332f xmlns="dfe50d64-8c44-4f71-8a62-4a041863b4f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44C8D5-5D0C-45E5-ADF8-7DFEFACD6FF9}"/>
</file>

<file path=customXml/itemProps2.xml><?xml version="1.0" encoding="utf-8"?>
<ds:datastoreItem xmlns:ds="http://schemas.openxmlformats.org/officeDocument/2006/customXml" ds:itemID="{1195CF67-B0AB-48F3-89AF-EF7590994400}"/>
</file>

<file path=customXml/itemProps3.xml><?xml version="1.0" encoding="utf-8"?>
<ds:datastoreItem xmlns:ds="http://schemas.openxmlformats.org/officeDocument/2006/customXml" ds:itemID="{55D668D3-A2FF-4C68-BCE5-1E01940EDD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Bertellotti, Fabio</cp:lastModifiedBy>
  <cp:revision/>
  <dcterms:created xsi:type="dcterms:W3CDTF">2023-10-23T11:17:04Z</dcterms:created>
  <dcterms:modified xsi:type="dcterms:W3CDTF">2023-12-05T09:09:02Z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0x0101005090D116E05E8C48A2F360AA0BDAF75B</vt:lpwstr>
  </property>
  <property fmtid="{D5CDD505-2E9C-101B-9397-08002B2CF9AE}" pid="3" name="MSIP_Label_5e9b8670-7aa7-46fe-bc5d-db51cd81d267_Enabled">
    <vt:lpwstr>true</vt:lpwstr>
  </property>
  <property fmtid="{D5CDD505-2E9C-101B-9397-08002B2CF9AE}" pid="4" name="MSIP_Label_5e9b8670-7aa7-46fe-bc5d-db51cd81d267_SetDate">
    <vt:lpwstr>2023-10-23T11:17:11Z</vt:lpwstr>
  </property>
  <property fmtid="{D5CDD505-2E9C-101B-9397-08002B2CF9AE}" pid="5" name="MSIP_Label_5e9b8670-7aa7-46fe-bc5d-db51cd81d267_Method">
    <vt:lpwstr>Standard</vt:lpwstr>
  </property>
  <property fmtid="{D5CDD505-2E9C-101B-9397-08002B2CF9AE}" pid="6" name="MSIP_Label_5e9b8670-7aa7-46fe-bc5d-db51cd81d267_Name">
    <vt:lpwstr>Baker Hughes Confidential - Not Encrypted</vt:lpwstr>
  </property>
  <property fmtid="{D5CDD505-2E9C-101B-9397-08002B2CF9AE}" pid="7" name="MSIP_Label_5e9b8670-7aa7-46fe-bc5d-db51cd81d267_SiteId">
    <vt:lpwstr>d584a4b7-b1f2-4714-a578-fd4d43c146a6</vt:lpwstr>
  </property>
  <property fmtid="{D5CDD505-2E9C-101B-9397-08002B2CF9AE}" pid="8" name="MSIP_Label_5e9b8670-7aa7-46fe-bc5d-db51cd81d267_ActionId">
    <vt:lpwstr>df237df0-fde3-4d49-bbfe-e2c6fafe0469</vt:lpwstr>
  </property>
  <property fmtid="{D5CDD505-2E9C-101B-9397-08002B2CF9AE}" pid="9" name="MSIP_Label_5e9b8670-7aa7-46fe-bc5d-db51cd81d267_ContentBits">
    <vt:lpwstr>2</vt:lpwstr>
  </property>
  <property fmtid="{D5CDD505-2E9C-101B-9397-08002B2CF9AE}" pid="10" name="MediaServiceImageTags">
    <vt:lpwstr/>
  </property>
</Properties>
</file>