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alkrishna.Sharma\git\saudiaproject\Saudia\data\excel\"/>
    </mc:Choice>
  </mc:AlternateContent>
  <xr:revisionPtr revIDLastSave="0" documentId="13_ncr:1_{D5B54C06-AD4B-4D48-9768-A5DBA9D6609F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Sheet1" sheetId="1" r:id="rId1"/>
    <sheet name="Sheet3" sheetId="3" r:id="rId2"/>
    <sheet name="Sheet4" sheetId="4" r:id="rId3"/>
    <sheet name="Onewayemployee" sheetId="11" r:id="rId4"/>
    <sheet name="roundtripemployee" sheetId="12" r:id="rId5"/>
    <sheet name="roundtripemployye2" sheetId="13" r:id="rId6"/>
    <sheet name="Sheet15" sheetId="15" r:id="rId7"/>
    <sheet name="Multicityemployee" sheetId="14" r:id="rId8"/>
    <sheet name="mul" sheetId="16" r:id="rId9"/>
    <sheet name="Sheet5" sheetId="5" r:id="rId10"/>
    <sheet name="Sheet9" sheetId="9" r:id="rId11"/>
    <sheet name="Sheet8" sheetId="8" r:id="rId12"/>
    <sheet name="Sheet7" sheetId="7" r:id="rId13"/>
    <sheet name="Sheet10" sheetId="10" r:id="rId14"/>
    <sheet name="Sheet6" sheetId="6" r:id="rId15"/>
    <sheet name="Sheet2" sheetId="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<sst xmlns="http://schemas.openxmlformats.org/spreadsheetml/2006/main" count="2732" uniqueCount="142">
  <si>
    <t>TestCaseId</t>
  </si>
  <si>
    <t>TestScenario</t>
  </si>
  <si>
    <t>Module</t>
  </si>
  <si>
    <t>URL</t>
  </si>
  <si>
    <t>Employee</t>
  </si>
  <si>
    <t>TravelerType</t>
  </si>
  <si>
    <t>Username</t>
  </si>
  <si>
    <t>Password</t>
  </si>
  <si>
    <t>TripType</t>
  </si>
  <si>
    <t>NextFlight</t>
  </si>
  <si>
    <t>NextFlightBaggage</t>
  </si>
  <si>
    <t>MarketType</t>
  </si>
  <si>
    <t>OriginCityCode</t>
  </si>
  <si>
    <t>OriginCityCode2</t>
  </si>
  <si>
    <t>OriginCityCode3</t>
  </si>
  <si>
    <t>OriginLocation</t>
  </si>
  <si>
    <t>OriginLocation2</t>
  </si>
  <si>
    <t>OriginLocation3</t>
  </si>
  <si>
    <t>DestinationCityCode</t>
  </si>
  <si>
    <t>DestinationCityCode2</t>
  </si>
  <si>
    <t>DestinationCityCode3</t>
  </si>
  <si>
    <t>DestinationLocation</t>
  </si>
  <si>
    <t>DestinationLocation2</t>
  </si>
  <si>
    <t>DestinationLocation3</t>
  </si>
  <si>
    <t>DepartureDate</t>
  </si>
  <si>
    <t>DepartureDate2</t>
  </si>
  <si>
    <t>DepartureDate3</t>
  </si>
  <si>
    <t>ReturnDate</t>
  </si>
  <si>
    <t>BookAs</t>
  </si>
  <si>
    <t>TCategory</t>
  </si>
  <si>
    <t>Aqty</t>
  </si>
  <si>
    <t>firstName</t>
  </si>
  <si>
    <t>lastName</t>
  </si>
  <si>
    <t>DateOfbirth</t>
  </si>
  <si>
    <t>DateOfbirth1</t>
  </si>
  <si>
    <t>DateOfbirth2</t>
  </si>
  <si>
    <t>Cqty</t>
  </si>
  <si>
    <t>Iqty</t>
  </si>
  <si>
    <t>ISQty</t>
  </si>
  <si>
    <t>PromoCode</t>
  </si>
  <si>
    <t>FareType</t>
  </si>
  <si>
    <t>SelectFlight</t>
  </si>
  <si>
    <t>SelectFlightMulticity</t>
  </si>
  <si>
    <t>SubfareType</t>
  </si>
  <si>
    <t>BusinessFareType</t>
  </si>
  <si>
    <t>FareTypeR</t>
  </si>
  <si>
    <t>SFlightR</t>
  </si>
  <si>
    <t>GFareR</t>
  </si>
  <si>
    <t>BFareR</t>
  </si>
  <si>
    <t>SelectOption</t>
  </si>
  <si>
    <t>NoExtra</t>
  </si>
  <si>
    <t>SelectExtras</t>
  </si>
  <si>
    <t>MulticityFasttrack</t>
  </si>
  <si>
    <t>SeatD</t>
  </si>
  <si>
    <t>SeatR</t>
  </si>
  <si>
    <t>SeatNo</t>
  </si>
  <si>
    <t>ReturnSeatNumber</t>
  </si>
  <si>
    <t>DepartureSeat2</t>
  </si>
  <si>
    <t>DepartureSeat3</t>
  </si>
  <si>
    <t>Baggageradiobutton</t>
  </si>
  <si>
    <t>PaymentMethod</t>
  </si>
  <si>
    <t>CardNumber</t>
  </si>
  <si>
    <t>NameOfCardHolder</t>
  </si>
  <si>
    <t>CVV</t>
  </si>
  <si>
    <t>Test on Flight 4</t>
  </si>
  <si>
    <t>Verify Roundtrip individual  flight booking flow</t>
  </si>
  <si>
    <t>SaudiaSBT</t>
  </si>
  <si>
    <t>//dev.saudia.quadlabs.net/</t>
  </si>
  <si>
    <t>Bal Krishna Sharma</t>
  </si>
  <si>
    <t>Administrator</t>
  </si>
  <si>
    <t>akshay.kumar@quadlabs.com</t>
  </si>
  <si>
    <t>Qlindia@1234</t>
  </si>
  <si>
    <t>RoundTrip</t>
  </si>
  <si>
    <t>Domestic</t>
  </si>
  <si>
    <t>del</t>
  </si>
  <si>
    <t>dxb</t>
  </si>
  <si>
    <t>ruh</t>
  </si>
  <si>
    <t>Delhi, India
Indira Gandhi International</t>
  </si>
  <si>
    <t>Dubai, United Arab Emirates
Dubai International</t>
  </si>
  <si>
    <t>Riyadh, Saudi Arabia
King Khalid International</t>
  </si>
  <si>
    <t>jed</t>
  </si>
  <si>
    <t>Jeddah, Saudi Arabia
King Abdulaziz International</t>
  </si>
  <si>
    <t>9-June-2025</t>
  </si>
  <si>
    <t>28-Apr-2025</t>
  </si>
  <si>
    <t>2-May-2025</t>
  </si>
  <si>
    <t>11-June-2025</t>
  </si>
  <si>
    <t>BusinessT</t>
  </si>
  <si>
    <t>BalKrishna,Piyush,Gaurav</t>
  </si>
  <si>
    <t>Sharma,Chauhan,dubey</t>
  </si>
  <si>
    <t>14-JUN-1993</t>
  </si>
  <si>
    <t>10-MAR-1995</t>
  </si>
  <si>
    <t>24-MAY-1998</t>
  </si>
  <si>
    <t>No</t>
  </si>
  <si>
    <t>Guest</t>
  </si>
  <si>
    <t>Guest Basic</t>
  </si>
  <si>
    <t>Business Basic</t>
  </si>
  <si>
    <t>Semi Flex</t>
  </si>
  <si>
    <t>Seat,Baggage,MeetAndGreet,FastTrack</t>
  </si>
  <si>
    <t>32 A,32 B,34 A,34 B,32 E,34 F</t>
  </si>
  <si>
    <t>35 A,35 C,33 J,33 L,34 E,34 F</t>
  </si>
  <si>
    <t>32 C</t>
  </si>
  <si>
    <t>39 A</t>
  </si>
  <si>
    <t>31 A,35 C,33 J,32 L,34 L</t>
  </si>
  <si>
    <t>34 A</t>
  </si>
  <si>
    <t>UseDifferentCard</t>
  </si>
  <si>
    <t>340000000001098</t>
  </si>
  <si>
    <t>Bal Krishna</t>
  </si>
  <si>
    <t>Test on Flight 5</t>
  </si>
  <si>
    <t>Verify Roundtrip Guest  flight booking flow</t>
  </si>
  <si>
    <t>Test on Flight 1</t>
  </si>
  <si>
    <t>Verify Multicity Dependent(multipassenger)flight booking flow</t>
  </si>
  <si>
    <t>MultiCity</t>
  </si>
  <si>
    <t>10-May-2025</t>
  </si>
  <si>
    <t>12-May-2025</t>
  </si>
  <si>
    <t>14-May-2025</t>
  </si>
  <si>
    <t>30-May-2025</t>
  </si>
  <si>
    <t>MultiPassenger</t>
  </si>
  <si>
    <t>MeetAndGreet,Seat,FastTrack,Baggage</t>
  </si>
  <si>
    <t>Test on Flight 2</t>
  </si>
  <si>
    <t xml:space="preserve">Verify Multicity  family trip (Dependent )flight booking flow </t>
  </si>
  <si>
    <t>FamilyT</t>
  </si>
  <si>
    <t>Test on Flight 3</t>
  </si>
  <si>
    <t>Verify Multicity Guest (Dependent) flight booking flow</t>
  </si>
  <si>
    <t xml:space="preserve">Verify Multicity  Personal trip (Dependent )flight booking flow </t>
  </si>
  <si>
    <t>PersonalT</t>
  </si>
  <si>
    <t xml:space="preserve">Verify Multicity  Individual flight booking flow </t>
  </si>
  <si>
    <t>16-May-2025</t>
  </si>
  <si>
    <t>Verify Oneway personal  trip (dependent) flight booking flow</t>
  </si>
  <si>
    <t>kumar.gaurav@quadlabs.com</t>
  </si>
  <si>
    <t>OneWay</t>
  </si>
  <si>
    <t>30-Apr-2025</t>
  </si>
  <si>
    <t>Verify Oneway family  trip (dependent) flight booking flow</t>
  </si>
  <si>
    <t>Verify Oneway individual  flight booking flow</t>
  </si>
  <si>
    <t>Verify Roundtrip individual  flight booking flow using employee login</t>
  </si>
  <si>
    <t>Verify Roundtrip personal  trip (dependent) flight booking flow using employee login</t>
  </si>
  <si>
    <t>Verify Roundtrip family  trip (dependent) flight booking flow using employee login</t>
  </si>
  <si>
    <t>lhr</t>
  </si>
  <si>
    <t>London, United Kingdom
Heathrow Airport</t>
  </si>
  <si>
    <t>18-May-2025</t>
  </si>
  <si>
    <t>6-June-2025</t>
  </si>
  <si>
    <t>8-June-2025</t>
  </si>
  <si>
    <t>32 D,32 E,34 H,34 L,32 E,34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</si>
</sst>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0" fillId="4" borderId="2" xfId="0" applyFill="1" applyBorder="1"/>
    <xf numFmtId="0" fontId="4" fillId="5" borderId="1" xfId="0" applyFont="1" applyFill="1" applyBorder="1"/>
    <xf numFmtId="0" fontId="4" fillId="5" borderId="2" xfId="0" applyFont="1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1" xfId="1" applyBorder="1"/>
    <xf numFmtId="0" fontId="5" fillId="6" borderId="1" xfId="0" applyFont="1" applyFill="1" applyBorder="1" applyAlignment="1">
      <alignment horizontal="left" vertical="center"/>
    </xf>
    <xf numFmtId="0" fontId="6" fillId="0" borderId="1" xfId="0" applyFont="1" applyBorder="1"/>
    <xf numFmtId="0" fontId="7" fillId="0" borderId="1" xfId="0" applyFont="1" applyBorder="1" applyAlignment="1">
      <alignment wrapText="1"/>
    </xf>
    <xf numFmtId="49" fontId="8" fillId="0" borderId="1" xfId="0" applyNumberFormat="1" applyFont="1" applyBorder="1"/>
    <xf numFmtId="0" fontId="9" fillId="0" borderId="1" xfId="0" applyFont="1" applyBorder="1"/>
    <xf numFmtId="0" fontId="0" fillId="0" borderId="1" xfId="0" quotePrefix="1" applyBorder="1"/>
    <xf numFmtId="0" fontId="4" fillId="0" borderId="1" xfId="0" applyFont="1" applyBorder="1"/>
    <xf numFmtId="49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Qlindia@1234" TargetMode="External"/><Relationship Id="rId5" Type="http://schemas.openxmlformats.org/officeDocument/2006/relationships/hyperlink" Target="mailto:akshay.kumar@quadlabs.com" TargetMode="External"/><Relationship Id="rId4" Type="http://schemas.openxmlformats.org/officeDocument/2006/relationships/hyperlink" Target="https://dev.saudia.quadlabs.net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Qlindia@1234" TargetMode="External"/><Relationship Id="rId13" Type="http://schemas.openxmlformats.org/officeDocument/2006/relationships/hyperlink" Target="https://dev.saudia.quadlabs.net/" TargetMode="External"/><Relationship Id="rId18" Type="http://schemas.openxmlformats.org/officeDocument/2006/relationships/hyperlink" Target="mailto:kumar.gaurav@quadlabs.com" TargetMode="External"/><Relationship Id="rId26" Type="http://schemas.openxmlformats.org/officeDocument/2006/relationships/hyperlink" Target="mailto:Qlindia@1234" TargetMode="External"/><Relationship Id="rId3" Type="http://schemas.openxmlformats.org/officeDocument/2006/relationships/hyperlink" Target="mailto:Qlindia@1234" TargetMode="External"/><Relationship Id="rId21" Type="http://schemas.openxmlformats.org/officeDocument/2006/relationships/hyperlink" Target="mailto:kumar.gaurav@quadlabs.com" TargetMode="External"/><Relationship Id="rId7" Type="http://schemas.openxmlformats.org/officeDocument/2006/relationships/hyperlink" Target="https://dev.saudia.quadlabs.net/" TargetMode="External"/><Relationship Id="rId12" Type="http://schemas.openxmlformats.org/officeDocument/2006/relationships/hyperlink" Target="mailto:kumar.gaurav@quadlabs.com" TargetMode="External"/><Relationship Id="rId17" Type="http://schemas.openxmlformats.org/officeDocument/2006/relationships/hyperlink" Target="mailto:Qlindia@1234" TargetMode="External"/><Relationship Id="rId25" Type="http://schemas.openxmlformats.org/officeDocument/2006/relationships/hyperlink" Target="mailto:kumar.gaurav@quadlabs.com" TargetMode="External"/><Relationship Id="rId2" Type="http://schemas.openxmlformats.org/officeDocument/2006/relationships/hyperlink" Target="mailto:akshay.kumar@quadlabs.com" TargetMode="External"/><Relationship Id="rId16" Type="http://schemas.openxmlformats.org/officeDocument/2006/relationships/hyperlink" Target="https://dev.saudia.quadlabs.net/" TargetMode="External"/><Relationship Id="rId20" Type="http://schemas.openxmlformats.org/officeDocument/2006/relationships/hyperlink" Target="mailto:Qlindia@1234" TargetMode="External"/><Relationship Id="rId29" Type="http://schemas.openxmlformats.org/officeDocument/2006/relationships/hyperlink" Target="mailto:Qlindia@1234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Qlindia@1234" TargetMode="External"/><Relationship Id="rId11" Type="http://schemas.openxmlformats.org/officeDocument/2006/relationships/hyperlink" Target="mailto:kumar.gaurav@quadlabs.com" TargetMode="External"/><Relationship Id="rId24" Type="http://schemas.openxmlformats.org/officeDocument/2006/relationships/hyperlink" Target="https://dev.saudia.quadlabs.net/" TargetMode="External"/><Relationship Id="rId5" Type="http://schemas.openxmlformats.org/officeDocument/2006/relationships/hyperlink" Target="mailto:akshay.kumar@quadlabs.com" TargetMode="External"/><Relationship Id="rId15" Type="http://schemas.openxmlformats.org/officeDocument/2006/relationships/hyperlink" Target="mailto:kumar.gaurav@quadlabs.com" TargetMode="External"/><Relationship Id="rId23" Type="http://schemas.openxmlformats.org/officeDocument/2006/relationships/hyperlink" Target="mailto:Qlindia@1234" TargetMode="External"/><Relationship Id="rId28" Type="http://schemas.openxmlformats.org/officeDocument/2006/relationships/hyperlink" Target="mailto:kumar.gaurav@quadlabs.com" TargetMode="External"/><Relationship Id="rId10" Type="http://schemas.openxmlformats.org/officeDocument/2006/relationships/hyperlink" Target="mailto:Qlindia@1234" TargetMode="External"/><Relationship Id="rId19" Type="http://schemas.openxmlformats.org/officeDocument/2006/relationships/hyperlink" Target="https://dev.saudia.quadlabs.net/" TargetMode="External"/><Relationship Id="rId4" Type="http://schemas.openxmlformats.org/officeDocument/2006/relationships/hyperlink" Target="https://dev.saudia.quadlabs.net/" TargetMode="External"/><Relationship Id="rId9" Type="http://schemas.openxmlformats.org/officeDocument/2006/relationships/hyperlink" Target="https://dev.saudia.quadlabs.net/" TargetMode="External"/><Relationship Id="rId14" Type="http://schemas.openxmlformats.org/officeDocument/2006/relationships/hyperlink" Target="mailto:Qlindia@1234" TargetMode="External"/><Relationship Id="rId22" Type="http://schemas.openxmlformats.org/officeDocument/2006/relationships/hyperlink" Target="mailto:kumar.gaurav@quadlabs.com" TargetMode="External"/><Relationship Id="rId27" Type="http://schemas.openxmlformats.org/officeDocument/2006/relationships/hyperlink" Target="https://dev.saudia.quadlabs.net/" TargetMode="External"/><Relationship Id="rId30" Type="http://schemas.openxmlformats.org/officeDocument/2006/relationships/hyperlink" Target="https://dev.saudia.quadlabs.net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Qlindia@1234" TargetMode="External"/><Relationship Id="rId5" Type="http://schemas.openxmlformats.org/officeDocument/2006/relationships/hyperlink" Target="mailto:akshay.kumar@quadlabs.com" TargetMode="External"/><Relationship Id="rId4" Type="http://schemas.openxmlformats.org/officeDocument/2006/relationships/hyperlink" Target="https://dev.saudia.quadlabs.net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kshay.kumar@quadlabs.com" TargetMode="External"/><Relationship Id="rId13" Type="http://schemas.openxmlformats.org/officeDocument/2006/relationships/hyperlink" Target="https://dev.saudia.quadlabs.net/" TargetMode="External"/><Relationship Id="rId3" Type="http://schemas.openxmlformats.org/officeDocument/2006/relationships/hyperlink" Target="mailto:Qlindia@1234" TargetMode="External"/><Relationship Id="rId7" Type="http://schemas.openxmlformats.org/officeDocument/2006/relationships/hyperlink" Target="https://dev.saudia.quadlabs.net/" TargetMode="External"/><Relationship Id="rId12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Qlindia@1234" TargetMode="External"/><Relationship Id="rId11" Type="http://schemas.openxmlformats.org/officeDocument/2006/relationships/hyperlink" Target="mailto:akshay.kumar@quadlabs.com" TargetMode="External"/><Relationship Id="rId5" Type="http://schemas.openxmlformats.org/officeDocument/2006/relationships/hyperlink" Target="mailto:akshay.kumar@quadlabs.com" TargetMode="External"/><Relationship Id="rId15" Type="http://schemas.openxmlformats.org/officeDocument/2006/relationships/hyperlink" Target="mailto:Qlindia@1234" TargetMode="External"/><Relationship Id="rId10" Type="http://schemas.openxmlformats.org/officeDocument/2006/relationships/hyperlink" Target="https://dev.saudia.quadlabs.net/" TargetMode="External"/><Relationship Id="rId4" Type="http://schemas.openxmlformats.org/officeDocument/2006/relationships/hyperlink" Target="https://dev.saudia.quadlabs.net/" TargetMode="External"/><Relationship Id="rId9" Type="http://schemas.openxmlformats.org/officeDocument/2006/relationships/hyperlink" Target="mailto:Qlindia@1234" TargetMode="External"/><Relationship Id="rId14" Type="http://schemas.openxmlformats.org/officeDocument/2006/relationships/hyperlink" Target="mailto:akshay.kumar@quadlab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kumar.gaurav@quadlab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kumar.gaurav@quadlabs.com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https://dev.saudia.quadlabs.net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Qlindia@1234" TargetMode="External"/><Relationship Id="rId3" Type="http://schemas.openxmlformats.org/officeDocument/2006/relationships/hyperlink" Target="mailto:kumar.gaurav@quadlabs.com" TargetMode="External"/><Relationship Id="rId7" Type="http://schemas.openxmlformats.org/officeDocument/2006/relationships/hyperlink" Target="mailto:kumar.gaurav@quadlabs.com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kumar.gaurav@quadlabs.com" TargetMode="External"/><Relationship Id="rId5" Type="http://schemas.openxmlformats.org/officeDocument/2006/relationships/hyperlink" Target="mailto:Qlindia@1234" TargetMode="External"/><Relationship Id="rId4" Type="http://schemas.openxmlformats.org/officeDocument/2006/relationships/hyperlink" Target="https://dev.saudia.quadlabs.net/" TargetMode="External"/><Relationship Id="rId9" Type="http://schemas.openxmlformats.org/officeDocument/2006/relationships/hyperlink" Target="https://dev.saudia.quadlabs.net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umar.gaurav@quadlabs.com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https://dev.saudia.quadlabs.net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kumar.gaurav@quadlabs.com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https://dev.saudia.quadlabs.net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Qlindia@1234" TargetMode="External"/><Relationship Id="rId3" Type="http://schemas.openxmlformats.org/officeDocument/2006/relationships/hyperlink" Target="https://dev.saudia.quadlabs.net/" TargetMode="External"/><Relationship Id="rId7" Type="http://schemas.openxmlformats.org/officeDocument/2006/relationships/hyperlink" Target="https://dev.saudia.quadlabs.net/" TargetMode="External"/><Relationship Id="rId12" Type="http://schemas.openxmlformats.org/officeDocument/2006/relationships/hyperlink" Target="mailto:kumar.gaurav@quadlabs.com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kumar.gaurav@quadlabs.com" TargetMode="External"/><Relationship Id="rId11" Type="http://schemas.openxmlformats.org/officeDocument/2006/relationships/hyperlink" Target="mailto:Qlindia@1234" TargetMode="External"/><Relationship Id="rId5" Type="http://schemas.openxmlformats.org/officeDocument/2006/relationships/hyperlink" Target="mailto:kumar.gaurav@quadlabs.com" TargetMode="External"/><Relationship Id="rId10" Type="http://schemas.openxmlformats.org/officeDocument/2006/relationships/hyperlink" Target="https://dev.saudia.quadlabs.net/" TargetMode="External"/><Relationship Id="rId4" Type="http://schemas.openxmlformats.org/officeDocument/2006/relationships/hyperlink" Target="mailto:Qlindia@1234" TargetMode="External"/><Relationship Id="rId9" Type="http://schemas.openxmlformats.org/officeDocument/2006/relationships/hyperlink" Target="mailto:kumar.gaurav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"/>
  <sheetViews>
    <sheetView workbookViewId="0">
      <selection sqref="A1:XFD3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64</v>
      </c>
      <c r="B2" s="11" t="s">
        <v>108</v>
      </c>
      <c r="C2" s="12" t="s">
        <v>66</v>
      </c>
      <c r="D2" s="13" t="s">
        <v>67</v>
      </c>
      <c r="E2" s="11" t="s">
        <v>68</v>
      </c>
      <c r="F2" s="14" t="s">
        <v>69</v>
      </c>
      <c r="G2" s="13" t="s">
        <v>70</v>
      </c>
      <c r="H2" s="13" t="s">
        <v>71</v>
      </c>
      <c r="I2" s="12" t="s">
        <v>72</v>
      </c>
      <c r="J2" s="12">
        <v>2</v>
      </c>
      <c r="K2" s="12">
        <v>5</v>
      </c>
      <c r="L2" s="12" t="s">
        <v>73</v>
      </c>
      <c r="M2" s="15" t="s">
        <v>74</v>
      </c>
      <c r="N2" s="15" t="s">
        <v>75</v>
      </c>
      <c r="O2" s="15" t="s">
        <v>76</v>
      </c>
      <c r="P2" s="16" t="s">
        <v>77</v>
      </c>
      <c r="Q2" s="16" t="s">
        <v>78</v>
      </c>
      <c r="R2" s="16" t="s">
        <v>79</v>
      </c>
      <c r="S2" s="15" t="s">
        <v>80</v>
      </c>
      <c r="T2" s="15" t="s">
        <v>76</v>
      </c>
      <c r="U2" s="15" t="s">
        <v>80</v>
      </c>
      <c r="V2" s="16" t="s">
        <v>81</v>
      </c>
      <c r="W2" s="16" t="s">
        <v>79</v>
      </c>
      <c r="X2" s="16" t="s">
        <v>81</v>
      </c>
      <c r="Y2" s="17" t="s">
        <v>82</v>
      </c>
      <c r="Z2" s="17" t="s">
        <v>83</v>
      </c>
      <c r="AA2" s="17" t="s">
        <v>84</v>
      </c>
      <c r="AB2" s="17" t="s">
        <v>85</v>
      </c>
      <c r="AC2" s="12" t="s">
        <v>93</v>
      </c>
      <c r="AD2" s="18" t="s">
        <v>86</v>
      </c>
      <c r="AE2" s="18">
        <v>3</v>
      </c>
      <c r="AF2" s="18" t="s">
        <v>87</v>
      </c>
      <c r="AG2" s="6" t="s">
        <v>88</v>
      </c>
      <c r="AH2" s="17" t="s">
        <v>89</v>
      </c>
      <c r="AI2" s="17" t="s">
        <v>90</v>
      </c>
      <c r="AJ2" s="17" t="s">
        <v>91</v>
      </c>
      <c r="AK2" s="18">
        <v>0</v>
      </c>
      <c r="AL2" s="18">
        <v>0</v>
      </c>
      <c r="AM2" s="18">
        <v>1</v>
      </c>
      <c r="AN2" s="12" t="s">
        <v>92</v>
      </c>
      <c r="AO2" s="12" t="s">
        <v>93</v>
      </c>
      <c r="AP2" s="12">
        <v>1</v>
      </c>
      <c r="AQ2" s="12">
        <v>6</v>
      </c>
      <c r="AR2" s="12" t="s">
        <v>94</v>
      </c>
      <c r="AS2" s="12" t="s">
        <v>95</v>
      </c>
      <c r="AT2" s="12" t="s">
        <v>93</v>
      </c>
      <c r="AU2" s="12">
        <v>1</v>
      </c>
      <c r="AV2" s="12" t="s">
        <v>96</v>
      </c>
      <c r="AW2" s="12" t="s">
        <v>96</v>
      </c>
      <c r="AX2" s="12" t="s">
        <v>51</v>
      </c>
      <c r="AY2" s="19">
        <v>4</v>
      </c>
      <c r="AZ2" s="12" t="s">
        <v>97</v>
      </c>
      <c r="BA2" s="12">
        <v>3</v>
      </c>
      <c r="BB2" s="20" t="s">
        <v>98</v>
      </c>
      <c r="BC2" s="20" t="s">
        <v>99</v>
      </c>
      <c r="BD2" s="12" t="s">
        <v>100</v>
      </c>
      <c r="BE2" s="12" t="s">
        <v>101</v>
      </c>
      <c r="BF2" s="12" t="s">
        <v>102</v>
      </c>
      <c r="BG2" s="12" t="s">
        <v>103</v>
      </c>
      <c r="BH2" s="12">
        <v>1</v>
      </c>
      <c r="BI2" s="12" t="s">
        <v>104</v>
      </c>
      <c r="BJ2" s="21" t="s">
        <v>105</v>
      </c>
      <c r="BK2" s="12" t="s">
        <v>106</v>
      </c>
      <c r="BL2" s="12">
        <v>1234</v>
      </c>
    </row>
    <row r="3" spans="1:64" ht="96.75" x14ac:dyDescent="0.25">
      <c r="A3" s="11" t="s">
        <v>107</v>
      </c>
      <c r="B3" s="11" t="s">
        <v>65</v>
      </c>
      <c r="C3" s="12" t="s">
        <v>66</v>
      </c>
      <c r="D3" s="13" t="s">
        <v>67</v>
      </c>
      <c r="E3" s="11" t="s">
        <v>68</v>
      </c>
      <c r="F3" s="14" t="s">
        <v>69</v>
      </c>
      <c r="G3" s="13" t="s">
        <v>70</v>
      </c>
      <c r="H3" s="13" t="s">
        <v>71</v>
      </c>
      <c r="I3" s="12" t="s">
        <v>72</v>
      </c>
      <c r="J3" s="12">
        <v>2</v>
      </c>
      <c r="K3" s="12">
        <v>5</v>
      </c>
      <c r="L3" s="12" t="s">
        <v>73</v>
      </c>
      <c r="M3" s="15" t="s">
        <v>74</v>
      </c>
      <c r="N3" s="15" t="s">
        <v>75</v>
      </c>
      <c r="O3" s="15" t="s">
        <v>76</v>
      </c>
      <c r="P3" s="16" t="s">
        <v>77</v>
      </c>
      <c r="Q3" s="16" t="s">
        <v>78</v>
      </c>
      <c r="R3" s="16" t="s">
        <v>79</v>
      </c>
      <c r="S3" s="15" t="s">
        <v>80</v>
      </c>
      <c r="T3" s="15" t="s">
        <v>76</v>
      </c>
      <c r="U3" s="15" t="s">
        <v>80</v>
      </c>
      <c r="V3" s="16" t="s">
        <v>81</v>
      </c>
      <c r="W3" s="16" t="s">
        <v>79</v>
      </c>
      <c r="X3" s="16" t="s">
        <v>81</v>
      </c>
      <c r="Y3" s="17" t="s">
        <v>82</v>
      </c>
      <c r="Z3" s="17" t="s">
        <v>83</v>
      </c>
      <c r="AA3" s="17" t="s">
        <v>84</v>
      </c>
      <c r="AB3" s="17" t="s">
        <v>85</v>
      </c>
      <c r="AC3" s="12" t="s">
        <v>4</v>
      </c>
      <c r="AD3" s="18" t="s">
        <v>86</v>
      </c>
      <c r="AE3" s="18">
        <v>1</v>
      </c>
      <c r="AF3" s="18" t="s">
        <v>87</v>
      </c>
      <c r="AG3" s="6" t="s">
        <v>88</v>
      </c>
      <c r="AH3" s="17" t="s">
        <v>89</v>
      </c>
      <c r="AI3" s="17" t="s">
        <v>90</v>
      </c>
      <c r="AJ3" s="17" t="s">
        <v>91</v>
      </c>
      <c r="AK3" s="18">
        <v>0</v>
      </c>
      <c r="AL3" s="18">
        <v>0</v>
      </c>
      <c r="AM3" s="18">
        <v>1</v>
      </c>
      <c r="AN3" s="12" t="s">
        <v>92</v>
      </c>
      <c r="AO3" s="12" t="s">
        <v>93</v>
      </c>
      <c r="AP3" s="12">
        <v>1</v>
      </c>
      <c r="AQ3" s="12">
        <v>6</v>
      </c>
      <c r="AR3" s="12" t="s">
        <v>94</v>
      </c>
      <c r="AS3" s="12" t="s">
        <v>95</v>
      </c>
      <c r="AT3" s="12" t="s">
        <v>93</v>
      </c>
      <c r="AU3" s="12">
        <v>1</v>
      </c>
      <c r="AV3" s="12" t="s">
        <v>96</v>
      </c>
      <c r="AW3" s="12" t="s">
        <v>96</v>
      </c>
      <c r="AX3" s="12" t="s">
        <v>51</v>
      </c>
      <c r="AY3" s="19">
        <v>4</v>
      </c>
      <c r="AZ3" s="12" t="s">
        <v>97</v>
      </c>
      <c r="BA3" s="12">
        <v>1</v>
      </c>
      <c r="BB3" s="20" t="s">
        <v>98</v>
      </c>
      <c r="BC3" s="20" t="s">
        <v>99</v>
      </c>
      <c r="BD3" s="12" t="s">
        <v>100</v>
      </c>
      <c r="BE3" s="12" t="s">
        <v>101</v>
      </c>
      <c r="BF3" s="12" t="s">
        <v>102</v>
      </c>
      <c r="BG3" s="12" t="s">
        <v>103</v>
      </c>
      <c r="BH3" s="12">
        <v>1</v>
      </c>
      <c r="BI3" s="12" t="s">
        <v>104</v>
      </c>
      <c r="BJ3" s="21" t="s">
        <v>105</v>
      </c>
      <c r="BK3" s="12" t="s">
        <v>106</v>
      </c>
      <c r="BL3" s="12">
        <v>1234</v>
      </c>
    </row>
  </sheetData>
  <dataValidations count="21">
    <dataValidation type="list" allowBlank="1" showInputMessage="1" showErrorMessage="1" sqref="AU2:AU3" xr:uid="{A04F0A55-8BFB-4965-B2E0-E68A5A8178CF}">
      <formula1>"1,2,3,4,5,6,7,8,9,10"</formula1>
    </dataValidation>
    <dataValidation type="list" allowBlank="1" showInputMessage="1" showErrorMessage="1" sqref="AW2:AW3" xr:uid="{0D49936B-F5FF-4BB6-BB9C-B2379316FAFB}">
      <formula1>"Basic,Semi Flex,Flex"</formula1>
    </dataValidation>
    <dataValidation type="list" allowBlank="1" showInputMessage="1" showErrorMessage="1" sqref="AV2:AV3" xr:uid="{D40C9F3C-7164-4B69-A9CB-A12325B6CBB6}">
      <formula1>"Saver,Basic,Semi Flex,Flex"</formula1>
    </dataValidation>
    <dataValidation type="list" allowBlank="1" showInputMessage="1" showErrorMessage="1" sqref="BI2:BI3" xr:uid="{FB74B7A8-4DEF-441A-AA59-4C4298C0D256}">
      <formula1>"SavedCards,UseDifferentCard,SADAD"</formula1>
    </dataValidation>
    <dataValidation type="list" allowBlank="1" showInputMessage="1" showErrorMessage="1" sqref="AX2:AX3" xr:uid="{A54E7549-4CF6-4203-87D9-5CB1CD772E34}">
      <formula1>"SkipToPayment,SelectExtras"</formula1>
    </dataValidation>
    <dataValidation type="list" allowBlank="1" showInputMessage="1" showErrorMessage="1" sqref="AS2:AS3" xr:uid="{8BA6338F-5D1D-4FDD-B70E-B16FFCDFDC34}">
      <formula1>"Business Basic,Business Semi Flex,Business Flex"</formula1>
    </dataValidation>
    <dataValidation type="list" allowBlank="1" showInputMessage="1" showErrorMessage="1" sqref="AP2:AQ3" xr:uid="{FA506019-D4CA-4E98-A766-25411E42EDEF}">
      <formula1>"1,2,3,4,5,6,7,8,9,10,11,12,13"</formula1>
    </dataValidation>
    <dataValidation type="list" allowBlank="1" showInputMessage="1" showErrorMessage="1" sqref="AR2:AR3" xr:uid="{6614A871-14AD-4616-84BA-3B6493B57F80}">
      <formula1>"Guest Saver,Guest Basic,Guest Semi Flex,Guest Flex"</formula1>
    </dataValidation>
    <dataValidation type="list" allowBlank="1" showInputMessage="1" showErrorMessage="1" sqref="AO2:AO3 AT2:AT3" xr:uid="{4D6A0F6E-5D05-4E6F-9F04-96EFC2BACD80}">
      <formula1>"Guest,Business"</formula1>
    </dataValidation>
    <dataValidation type="list" allowBlank="1" showInputMessage="1" showErrorMessage="1" sqref="AN2:AN3" xr:uid="{20E12FF8-4411-4510-8056-D980C123ABD4}">
      <formula1>"Yes,No"</formula1>
    </dataValidation>
    <dataValidation type="list" allowBlank="1" showInputMessage="1" showErrorMessage="1" sqref="AC2:AC3" xr:uid="{C6F9E15C-4218-48B4-AAD5-5FAC728F3789}">
      <formula1>"Employee,Guest,MultiPassenger"</formula1>
    </dataValidation>
    <dataValidation type="list" allowBlank="1" showInputMessage="1" showErrorMessage="1" sqref="L2:L3" xr:uid="{0174CB83-084C-43E2-B6F0-ECBEBA43199B}">
      <formula1>"Domestic,International"</formula1>
    </dataValidation>
    <dataValidation type="list" allowBlank="1" showInputMessage="1" showErrorMessage="1" sqref="I2:I3" xr:uid="{5BF3E8D3-D8BD-4445-AACB-F8AE07BCCE44}">
      <formula1>"OneWay,RoundTrip,MultiCity"</formula1>
    </dataValidation>
    <dataValidation type="list" allowBlank="1" showInputMessage="1" showErrorMessage="1" sqref="F2:F3" xr:uid="{B81DC8C0-0804-4A6B-A149-DBD9AB7B24C6}">
      <formula1>"Administrator,Travel Arranger,Employee"</formula1>
    </dataValidation>
    <dataValidation type="list" allowBlank="1" showInputMessage="1" showErrorMessage="1" sqref="E2:E3" xr:uid="{722724FB-7552-4E80-9DC0-61DFF27DAE9B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AY2:AY3 BA2:BA3" xr:uid="{5162FF26-6C77-4FF4-A0F5-D9B8DD96D6C6}">
      <formula1>"1,2,3,4"</formula1>
    </dataValidation>
    <dataValidation type="list" allowBlank="1" showInputMessage="1" showErrorMessage="1" sqref="BH2:BH3" xr:uid="{5A39CC78-BCB6-4A0B-A9D2-BD6F4C6B0C4B}">
      <formula1>"1,2"</formula1>
    </dataValidation>
    <dataValidation type="list" allowBlank="1" showInputMessage="1" showErrorMessage="1" sqref="J2:K3" xr:uid="{8D9F816E-A8FE-4B4D-9BBF-A1E9D7918A9A}">
      <formula1>"0,1,2,3,4,5"</formula1>
    </dataValidation>
    <dataValidation type="list" allowBlank="1" showInputMessage="1" showErrorMessage="1" sqref="AD2:AD3" xr:uid="{413AE6AE-46B1-4222-8F04-253B52CBE2F4}">
      <formula1>"BusinessT,FamilyT,PersonalT"</formula1>
    </dataValidation>
    <dataValidation type="list" allowBlank="1" showInputMessage="1" showErrorMessage="1" sqref="AM2:AM3" xr:uid="{58BADE99-EFC4-4433-88A5-EE4ABFC7471A}">
      <formula1>"0,1,2,3"</formula1>
    </dataValidation>
    <dataValidation type="list" allowBlank="1" showInputMessage="1" showErrorMessage="1" sqref="AK2:AL3 AE2:AE3" xr:uid="{5B6D4F35-1A7F-456B-809F-F3DB3BFAB127}">
      <formula1>"0,1,2,3,4"</formula1>
    </dataValidation>
  </dataValidations>
  <hyperlinks>
    <hyperlink ref="D3" r:id="rId1" display="https://dev.saudia.quadlabs.net/" xr:uid="{4E2B823C-2E0C-4356-BD0B-70FC5C88656F}"/>
    <hyperlink ref="G3" r:id="rId2" xr:uid="{4C0A8393-9E73-41C2-910E-66A9A23CAC5C}"/>
    <hyperlink ref="H3" r:id="rId3" xr:uid="{B0784175-252A-4CBC-8DB7-2FCD7F0A65D2}"/>
    <hyperlink ref="D2" r:id="rId4" display="https://dev.saudia.quadlabs.net/" xr:uid="{691C7992-C807-4FCC-9B9D-CB5277720FE2}"/>
    <hyperlink ref="G2" r:id="rId5" xr:uid="{060714AE-DF27-42A1-8CB0-81257B9D927A}"/>
    <hyperlink ref="H2" r:id="rId6" xr:uid="{65411F92-C686-4546-900A-AF612C0D2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F52F-C630-4C23-AE96-F2CA5DC3F68D}">
  <dimension ref="A1:BL40"/>
  <sheetViews>
    <sheetView topLeftCell="A25" workbookViewId="0">
      <selection activeCell="A39" sqref="A39:XFD40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109</v>
      </c>
      <c r="B2" s="11" t="s">
        <v>110</v>
      </c>
      <c r="C2" s="12" t="s">
        <v>66</v>
      </c>
      <c r="D2" s="13" t="s">
        <v>67</v>
      </c>
      <c r="E2" s="11" t="s">
        <v>68</v>
      </c>
      <c r="F2" s="14" t="s">
        <v>69</v>
      </c>
      <c r="G2" s="13" t="s">
        <v>70</v>
      </c>
      <c r="H2" s="13" t="s">
        <v>71</v>
      </c>
      <c r="I2" s="12" t="s">
        <v>111</v>
      </c>
      <c r="J2" s="12">
        <v>2</v>
      </c>
      <c r="K2" s="12">
        <v>5</v>
      </c>
      <c r="L2" s="12" t="s">
        <v>73</v>
      </c>
      <c r="M2" s="15" t="s">
        <v>80</v>
      </c>
      <c r="N2" s="15" t="s">
        <v>75</v>
      </c>
      <c r="O2" s="15" t="s">
        <v>76</v>
      </c>
      <c r="P2" s="16" t="s">
        <v>81</v>
      </c>
      <c r="Q2" s="16" t="s">
        <v>78</v>
      </c>
      <c r="R2" s="16" t="s">
        <v>79</v>
      </c>
      <c r="S2" s="15" t="s">
        <v>75</v>
      </c>
      <c r="T2" s="15" t="s">
        <v>76</v>
      </c>
      <c r="U2" s="15" t="s">
        <v>80</v>
      </c>
      <c r="V2" s="16" t="s">
        <v>78</v>
      </c>
      <c r="W2" s="16" t="s">
        <v>79</v>
      </c>
      <c r="X2" s="16" t="s">
        <v>81</v>
      </c>
      <c r="Y2" s="17" t="s">
        <v>113</v>
      </c>
      <c r="Z2" s="17" t="s">
        <v>114</v>
      </c>
      <c r="AA2" s="17" t="s">
        <v>126</v>
      </c>
      <c r="AB2" s="17" t="s">
        <v>115</v>
      </c>
      <c r="AC2" s="12" t="s">
        <v>116</v>
      </c>
      <c r="AD2" s="18" t="s">
        <v>86</v>
      </c>
      <c r="AE2" s="18">
        <v>3</v>
      </c>
      <c r="AF2" s="18" t="s">
        <v>87</v>
      </c>
      <c r="AG2" s="6" t="s">
        <v>88</v>
      </c>
      <c r="AH2" s="17" t="s">
        <v>89</v>
      </c>
      <c r="AI2" s="17" t="s">
        <v>90</v>
      </c>
      <c r="AJ2" s="17" t="s">
        <v>91</v>
      </c>
      <c r="AK2" s="18">
        <v>0</v>
      </c>
      <c r="AL2" s="18">
        <v>0</v>
      </c>
      <c r="AM2" s="18">
        <v>1</v>
      </c>
      <c r="AN2" s="12" t="s">
        <v>92</v>
      </c>
      <c r="AO2" s="12" t="s">
        <v>93</v>
      </c>
      <c r="AP2" s="12">
        <v>1</v>
      </c>
      <c r="AQ2" s="12">
        <v>6</v>
      </c>
      <c r="AR2" s="12" t="s">
        <v>94</v>
      </c>
      <c r="AS2" s="12" t="s">
        <v>95</v>
      </c>
      <c r="AT2" s="12" t="s">
        <v>93</v>
      </c>
      <c r="AU2" s="12">
        <v>1</v>
      </c>
      <c r="AV2" s="12" t="s">
        <v>96</v>
      </c>
      <c r="AW2" s="12" t="s">
        <v>96</v>
      </c>
      <c r="AX2" s="12" t="s">
        <v>51</v>
      </c>
      <c r="AY2" s="19">
        <v>3</v>
      </c>
      <c r="AZ2" s="12" t="s">
        <v>117</v>
      </c>
      <c r="BA2" s="12">
        <v>3</v>
      </c>
      <c r="BB2" s="20" t="s">
        <v>98</v>
      </c>
      <c r="BC2" s="20" t="s">
        <v>99</v>
      </c>
      <c r="BD2" s="12" t="s">
        <v>100</v>
      </c>
      <c r="BE2" s="12" t="s">
        <v>101</v>
      </c>
      <c r="BF2" s="12" t="s">
        <v>102</v>
      </c>
      <c r="BG2" s="12" t="s">
        <v>103</v>
      </c>
      <c r="BH2" s="12">
        <v>1</v>
      </c>
      <c r="BI2" s="12" t="s">
        <v>104</v>
      </c>
      <c r="BJ2" s="21" t="s">
        <v>105</v>
      </c>
      <c r="BK2" s="12" t="s">
        <v>106</v>
      </c>
      <c r="BL2" s="12">
        <v>1234</v>
      </c>
    </row>
    <row r="3" spans="1:64" ht="96.75" x14ac:dyDescent="0.25">
      <c r="A3" s="11" t="s">
        <v>118</v>
      </c>
      <c r="B3" s="11" t="s">
        <v>119</v>
      </c>
      <c r="C3" s="12" t="s">
        <v>66</v>
      </c>
      <c r="D3" s="13" t="s">
        <v>67</v>
      </c>
      <c r="E3" s="11" t="s">
        <v>68</v>
      </c>
      <c r="F3" s="14" t="s">
        <v>4</v>
      </c>
      <c r="G3" s="13" t="s">
        <v>70</v>
      </c>
      <c r="H3" s="13" t="s">
        <v>71</v>
      </c>
      <c r="I3" s="12" t="s">
        <v>111</v>
      </c>
      <c r="J3" s="12">
        <v>2</v>
      </c>
      <c r="K3" s="12">
        <v>5</v>
      </c>
      <c r="L3" s="12" t="s">
        <v>73</v>
      </c>
      <c r="M3" s="15" t="s">
        <v>80</v>
      </c>
      <c r="N3" s="15" t="s">
        <v>75</v>
      </c>
      <c r="O3" s="15" t="s">
        <v>76</v>
      </c>
      <c r="P3" s="16" t="s">
        <v>81</v>
      </c>
      <c r="Q3" s="16" t="s">
        <v>78</v>
      </c>
      <c r="R3" s="16" t="s">
        <v>79</v>
      </c>
      <c r="S3" s="15" t="s">
        <v>75</v>
      </c>
      <c r="T3" s="15" t="s">
        <v>76</v>
      </c>
      <c r="U3" s="15" t="s">
        <v>80</v>
      </c>
      <c r="V3" s="16" t="s">
        <v>78</v>
      </c>
      <c r="W3" s="16" t="s">
        <v>79</v>
      </c>
      <c r="X3" s="16" t="s">
        <v>81</v>
      </c>
      <c r="Y3" s="17" t="s">
        <v>113</v>
      </c>
      <c r="Z3" s="17" t="s">
        <v>114</v>
      </c>
      <c r="AA3" s="17" t="s">
        <v>126</v>
      </c>
      <c r="AB3" s="17" t="s">
        <v>115</v>
      </c>
      <c r="AC3" s="12" t="s">
        <v>4</v>
      </c>
      <c r="AD3" s="18" t="s">
        <v>120</v>
      </c>
      <c r="AE3" s="18">
        <v>2</v>
      </c>
      <c r="AF3" s="18" t="s">
        <v>87</v>
      </c>
      <c r="AG3" s="6" t="s">
        <v>88</v>
      </c>
      <c r="AH3" s="17" t="s">
        <v>89</v>
      </c>
      <c r="AI3" s="17" t="s">
        <v>90</v>
      </c>
      <c r="AJ3" s="17" t="s">
        <v>91</v>
      </c>
      <c r="AK3" s="18">
        <v>1</v>
      </c>
      <c r="AL3" s="18">
        <v>1</v>
      </c>
      <c r="AM3" s="18">
        <v>1</v>
      </c>
      <c r="AN3" s="12" t="s">
        <v>92</v>
      </c>
      <c r="AO3" s="12" t="s">
        <v>93</v>
      </c>
      <c r="AP3" s="12">
        <v>1</v>
      </c>
      <c r="AQ3" s="12">
        <v>6</v>
      </c>
      <c r="AR3" s="12" t="s">
        <v>94</v>
      </c>
      <c r="AS3" s="12" t="s">
        <v>95</v>
      </c>
      <c r="AT3" s="12" t="s">
        <v>93</v>
      </c>
      <c r="AU3" s="12">
        <v>1</v>
      </c>
      <c r="AV3" s="12" t="s">
        <v>96</v>
      </c>
      <c r="AW3" s="12" t="s">
        <v>96</v>
      </c>
      <c r="AX3" s="12" t="s">
        <v>51</v>
      </c>
      <c r="AY3" s="19">
        <v>3</v>
      </c>
      <c r="AZ3" s="12" t="s">
        <v>117</v>
      </c>
      <c r="BA3" s="12">
        <v>4</v>
      </c>
      <c r="BB3" s="20" t="s">
        <v>98</v>
      </c>
      <c r="BC3" s="20" t="s">
        <v>99</v>
      </c>
      <c r="BD3" s="12" t="s">
        <v>100</v>
      </c>
      <c r="BE3" s="12" t="s">
        <v>101</v>
      </c>
      <c r="BF3" s="12" t="s">
        <v>102</v>
      </c>
      <c r="BG3" s="12" t="s">
        <v>103</v>
      </c>
      <c r="BH3" s="12">
        <v>1</v>
      </c>
      <c r="BI3" s="12" t="s">
        <v>104</v>
      </c>
      <c r="BJ3" s="21" t="s">
        <v>105</v>
      </c>
      <c r="BK3" s="12" t="s">
        <v>106</v>
      </c>
      <c r="BL3" s="12">
        <v>1234</v>
      </c>
    </row>
    <row r="14" spans="1:64" ht="96.75" x14ac:dyDescent="0.25">
      <c r="A14" s="11" t="s">
        <v>118</v>
      </c>
      <c r="B14" s="11" t="s">
        <v>134</v>
      </c>
      <c r="C14" s="12" t="s">
        <v>66</v>
      </c>
      <c r="D14" s="13" t="s">
        <v>67</v>
      </c>
      <c r="E14" s="11" t="s">
        <v>68</v>
      </c>
      <c r="F14" s="14" t="s">
        <v>69</v>
      </c>
      <c r="G14" s="13" t="s">
        <v>128</v>
      </c>
      <c r="H14" s="13" t="s">
        <v>71</v>
      </c>
      <c r="I14" s="12" t="s">
        <v>72</v>
      </c>
      <c r="J14" s="12">
        <v>2</v>
      </c>
      <c r="K14" s="12">
        <v>5</v>
      </c>
      <c r="L14" s="12" t="s">
        <v>73</v>
      </c>
      <c r="M14" s="15" t="s">
        <v>74</v>
      </c>
      <c r="N14" s="15" t="s">
        <v>75</v>
      </c>
      <c r="O14" s="15" t="s">
        <v>76</v>
      </c>
      <c r="P14" s="16" t="s">
        <v>77</v>
      </c>
      <c r="Q14" s="16" t="s">
        <v>78</v>
      </c>
      <c r="R14" s="16" t="s">
        <v>79</v>
      </c>
      <c r="S14" s="15" t="s">
        <v>80</v>
      </c>
      <c r="T14" s="15" t="s">
        <v>76</v>
      </c>
      <c r="U14" s="15" t="s">
        <v>80</v>
      </c>
      <c r="V14" s="16" t="s">
        <v>81</v>
      </c>
      <c r="W14" s="16" t="s">
        <v>79</v>
      </c>
      <c r="X14" s="16" t="s">
        <v>81</v>
      </c>
      <c r="Y14" s="17" t="s">
        <v>139</v>
      </c>
      <c r="Z14" s="17" t="s">
        <v>83</v>
      </c>
      <c r="AA14" s="17" t="s">
        <v>84</v>
      </c>
      <c r="AB14" s="17" t="s">
        <v>140</v>
      </c>
      <c r="AC14" s="12" t="s">
        <v>4</v>
      </c>
      <c r="AD14" s="18" t="s">
        <v>124</v>
      </c>
      <c r="AE14" s="18">
        <v>2</v>
      </c>
      <c r="AF14" s="18" t="s">
        <v>87</v>
      </c>
      <c r="AG14" s="6" t="s">
        <v>88</v>
      </c>
      <c r="AH14" s="17" t="s">
        <v>89</v>
      </c>
      <c r="AI14" s="17" t="s">
        <v>90</v>
      </c>
      <c r="AJ14" s="17" t="s">
        <v>91</v>
      </c>
      <c r="AK14" s="18">
        <v>1</v>
      </c>
      <c r="AL14" s="18">
        <v>1</v>
      </c>
      <c r="AM14" s="18">
        <v>1</v>
      </c>
      <c r="AN14" s="12" t="s">
        <v>92</v>
      </c>
      <c r="AO14" s="12" t="s">
        <v>93</v>
      </c>
      <c r="AP14" s="12">
        <v>1</v>
      </c>
      <c r="AQ14" s="12">
        <v>6</v>
      </c>
      <c r="AR14" s="12" t="s">
        <v>94</v>
      </c>
      <c r="AS14" s="12" t="s">
        <v>95</v>
      </c>
      <c r="AT14" s="12" t="s">
        <v>93</v>
      </c>
      <c r="AU14" s="12">
        <v>1</v>
      </c>
      <c r="AV14" s="12" t="s">
        <v>96</v>
      </c>
      <c r="AW14" s="12" t="s">
        <v>96</v>
      </c>
      <c r="AX14" s="12" t="s">
        <v>51</v>
      </c>
      <c r="AY14" s="19">
        <v>4</v>
      </c>
      <c r="AZ14" s="12" t="s">
        <v>97</v>
      </c>
      <c r="BA14" s="12">
        <v>3</v>
      </c>
      <c r="BB14" s="20" t="s">
        <v>98</v>
      </c>
      <c r="BC14" s="20" t="s">
        <v>99</v>
      </c>
      <c r="BD14" s="12" t="s">
        <v>100</v>
      </c>
      <c r="BE14" s="12" t="s">
        <v>101</v>
      </c>
      <c r="BF14" s="12" t="s">
        <v>102</v>
      </c>
      <c r="BG14" s="12" t="s">
        <v>103</v>
      </c>
      <c r="BH14" s="12">
        <v>1</v>
      </c>
      <c r="BI14" s="12" t="s">
        <v>104</v>
      </c>
      <c r="BJ14" s="21" t="s">
        <v>105</v>
      </c>
      <c r="BK14" s="12" t="s">
        <v>106</v>
      </c>
      <c r="BL14" s="12">
        <v>1234</v>
      </c>
    </row>
    <row r="15" spans="1:64" ht="96.75" x14ac:dyDescent="0.25">
      <c r="A15" s="11" t="s">
        <v>121</v>
      </c>
      <c r="B15" s="11" t="s">
        <v>135</v>
      </c>
      <c r="C15" s="12" t="s">
        <v>66</v>
      </c>
      <c r="D15" s="13" t="s">
        <v>67</v>
      </c>
      <c r="E15" s="11" t="s">
        <v>68</v>
      </c>
      <c r="F15" s="14" t="s">
        <v>69</v>
      </c>
      <c r="G15" s="13" t="s">
        <v>128</v>
      </c>
      <c r="H15" s="13" t="s">
        <v>71</v>
      </c>
      <c r="I15" s="12" t="s">
        <v>72</v>
      </c>
      <c r="J15" s="12">
        <v>2</v>
      </c>
      <c r="K15" s="12">
        <v>5</v>
      </c>
      <c r="L15" s="12" t="s">
        <v>73</v>
      </c>
      <c r="M15" s="15" t="s">
        <v>74</v>
      </c>
      <c r="N15" s="15" t="s">
        <v>75</v>
      </c>
      <c r="O15" s="15" t="s">
        <v>76</v>
      </c>
      <c r="P15" s="16" t="s">
        <v>77</v>
      </c>
      <c r="Q15" s="16" t="s">
        <v>78</v>
      </c>
      <c r="R15" s="16" t="s">
        <v>79</v>
      </c>
      <c r="S15" s="15" t="s">
        <v>80</v>
      </c>
      <c r="T15" s="15" t="s">
        <v>76</v>
      </c>
      <c r="U15" s="15" t="s">
        <v>80</v>
      </c>
      <c r="V15" s="16" t="s">
        <v>81</v>
      </c>
      <c r="W15" s="16" t="s">
        <v>79</v>
      </c>
      <c r="X15" s="16" t="s">
        <v>81</v>
      </c>
      <c r="Y15" s="17" t="s">
        <v>139</v>
      </c>
      <c r="Z15" s="17" t="s">
        <v>83</v>
      </c>
      <c r="AA15" s="17" t="s">
        <v>84</v>
      </c>
      <c r="AB15" s="17" t="s">
        <v>140</v>
      </c>
      <c r="AC15" s="12" t="s">
        <v>4</v>
      </c>
      <c r="AD15" s="18" t="s">
        <v>120</v>
      </c>
      <c r="AE15" s="18">
        <v>2</v>
      </c>
      <c r="AF15" s="18" t="s">
        <v>87</v>
      </c>
      <c r="AG15" s="6" t="s">
        <v>88</v>
      </c>
      <c r="AH15" s="17" t="s">
        <v>89</v>
      </c>
      <c r="AI15" s="17" t="s">
        <v>90</v>
      </c>
      <c r="AJ15" s="17" t="s">
        <v>91</v>
      </c>
      <c r="AK15" s="18">
        <v>1</v>
      </c>
      <c r="AL15" s="18">
        <v>1</v>
      </c>
      <c r="AM15" s="18">
        <v>1</v>
      </c>
      <c r="AN15" s="12" t="s">
        <v>92</v>
      </c>
      <c r="AO15" s="12" t="s">
        <v>93</v>
      </c>
      <c r="AP15" s="12">
        <v>1</v>
      </c>
      <c r="AQ15" s="12">
        <v>6</v>
      </c>
      <c r="AR15" s="12" t="s">
        <v>94</v>
      </c>
      <c r="AS15" s="12" t="s">
        <v>95</v>
      </c>
      <c r="AT15" s="12" t="s">
        <v>93</v>
      </c>
      <c r="AU15" s="12">
        <v>1</v>
      </c>
      <c r="AV15" s="12" t="s">
        <v>96</v>
      </c>
      <c r="AW15" s="12" t="s">
        <v>96</v>
      </c>
      <c r="AX15" s="12" t="s">
        <v>51</v>
      </c>
      <c r="AY15" s="19">
        <v>4</v>
      </c>
      <c r="AZ15" s="12" t="s">
        <v>97</v>
      </c>
      <c r="BA15" s="12">
        <v>3</v>
      </c>
      <c r="BB15" s="20" t="s">
        <v>98</v>
      </c>
      <c r="BC15" s="20" t="s">
        <v>99</v>
      </c>
      <c r="BD15" s="12" t="s">
        <v>100</v>
      </c>
      <c r="BE15" s="12" t="s">
        <v>101</v>
      </c>
      <c r="BF15" s="12" t="s">
        <v>102</v>
      </c>
      <c r="BG15" s="12" t="s">
        <v>103</v>
      </c>
      <c r="BH15" s="12">
        <v>1</v>
      </c>
      <c r="BI15" s="12" t="s">
        <v>104</v>
      </c>
      <c r="BJ15" s="21" t="s">
        <v>105</v>
      </c>
      <c r="BK15" s="12" t="s">
        <v>106</v>
      </c>
      <c r="BL15" s="12">
        <v>1234</v>
      </c>
    </row>
    <row r="16" spans="1:64" ht="96.75" x14ac:dyDescent="0.25">
      <c r="A16" s="11" t="s">
        <v>109</v>
      </c>
      <c r="B16" s="11" t="s">
        <v>133</v>
      </c>
      <c r="C16" s="12" t="s">
        <v>66</v>
      </c>
      <c r="D16" s="13" t="s">
        <v>67</v>
      </c>
      <c r="E16" s="11" t="s">
        <v>68</v>
      </c>
      <c r="F16" s="14" t="s">
        <v>69</v>
      </c>
      <c r="G16" s="13" t="s">
        <v>128</v>
      </c>
      <c r="H16" s="13" t="s">
        <v>71</v>
      </c>
      <c r="I16" s="12" t="s">
        <v>72</v>
      </c>
      <c r="J16" s="12">
        <v>2</v>
      </c>
      <c r="K16" s="12">
        <v>5</v>
      </c>
      <c r="L16" s="12" t="s">
        <v>73</v>
      </c>
      <c r="M16" s="15" t="s">
        <v>74</v>
      </c>
      <c r="N16" s="15" t="s">
        <v>75</v>
      </c>
      <c r="O16" s="15" t="s">
        <v>76</v>
      </c>
      <c r="P16" s="16" t="s">
        <v>77</v>
      </c>
      <c r="Q16" s="16" t="s">
        <v>78</v>
      </c>
      <c r="R16" s="16" t="s">
        <v>79</v>
      </c>
      <c r="S16" s="15" t="s">
        <v>80</v>
      </c>
      <c r="T16" s="15" t="s">
        <v>76</v>
      </c>
      <c r="U16" s="15" t="s">
        <v>80</v>
      </c>
      <c r="V16" s="16" t="s">
        <v>81</v>
      </c>
      <c r="W16" s="16" t="s">
        <v>79</v>
      </c>
      <c r="X16" s="16" t="s">
        <v>81</v>
      </c>
      <c r="Y16" s="17" t="s">
        <v>139</v>
      </c>
      <c r="Z16" s="17" t="s">
        <v>83</v>
      </c>
      <c r="AA16" s="17" t="s">
        <v>84</v>
      </c>
      <c r="AB16" s="17" t="s">
        <v>140</v>
      </c>
      <c r="AC16" s="12" t="s">
        <v>4</v>
      </c>
      <c r="AD16" s="18" t="s">
        <v>86</v>
      </c>
      <c r="AE16" s="18">
        <v>1</v>
      </c>
      <c r="AF16" s="18" t="s">
        <v>87</v>
      </c>
      <c r="AG16" s="6" t="s">
        <v>88</v>
      </c>
      <c r="AH16" s="17" t="s">
        <v>89</v>
      </c>
      <c r="AI16" s="17" t="s">
        <v>90</v>
      </c>
      <c r="AJ16" s="17" t="s">
        <v>91</v>
      </c>
      <c r="AK16" s="18">
        <v>0</v>
      </c>
      <c r="AL16" s="18">
        <v>0</v>
      </c>
      <c r="AM16" s="18">
        <v>1</v>
      </c>
      <c r="AN16" s="12" t="s">
        <v>92</v>
      </c>
      <c r="AO16" s="12" t="s">
        <v>93</v>
      </c>
      <c r="AP16" s="12">
        <v>1</v>
      </c>
      <c r="AQ16" s="12">
        <v>6</v>
      </c>
      <c r="AR16" s="12" t="s">
        <v>94</v>
      </c>
      <c r="AS16" s="12" t="s">
        <v>95</v>
      </c>
      <c r="AT16" s="12" t="s">
        <v>93</v>
      </c>
      <c r="AU16" s="12">
        <v>1</v>
      </c>
      <c r="AV16" s="12" t="s">
        <v>96</v>
      </c>
      <c r="AW16" s="12" t="s">
        <v>96</v>
      </c>
      <c r="AX16" s="12" t="s">
        <v>51</v>
      </c>
      <c r="AY16" s="19">
        <v>4</v>
      </c>
      <c r="AZ16" s="12" t="s">
        <v>97</v>
      </c>
      <c r="BA16" s="12">
        <v>1</v>
      </c>
      <c r="BB16" s="20" t="s">
        <v>98</v>
      </c>
      <c r="BC16" s="20" t="s">
        <v>99</v>
      </c>
      <c r="BD16" s="12" t="s">
        <v>100</v>
      </c>
      <c r="BE16" s="12" t="s">
        <v>101</v>
      </c>
      <c r="BF16" s="12" t="s">
        <v>102</v>
      </c>
      <c r="BG16" s="12" t="s">
        <v>103</v>
      </c>
      <c r="BH16" s="12">
        <v>1</v>
      </c>
      <c r="BI16" s="12" t="s">
        <v>104</v>
      </c>
      <c r="BJ16" s="21" t="s">
        <v>105</v>
      </c>
      <c r="BK16" s="12" t="s">
        <v>106</v>
      </c>
      <c r="BL16" s="12">
        <v>1234</v>
      </c>
    </row>
    <row r="23" spans="1:64" ht="96.75" x14ac:dyDescent="0.25">
      <c r="A23" s="11" t="s">
        <v>121</v>
      </c>
      <c r="B23" s="11" t="s">
        <v>135</v>
      </c>
      <c r="C23" s="12" t="s">
        <v>66</v>
      </c>
      <c r="D23" s="13" t="s">
        <v>67</v>
      </c>
      <c r="E23" s="11" t="s">
        <v>68</v>
      </c>
      <c r="F23" s="14" t="s">
        <v>69</v>
      </c>
      <c r="G23" s="13" t="s">
        <v>128</v>
      </c>
      <c r="H23" s="13" t="s">
        <v>71</v>
      </c>
      <c r="I23" s="12" t="s">
        <v>72</v>
      </c>
      <c r="J23" s="12">
        <v>2</v>
      </c>
      <c r="K23" s="12">
        <v>5</v>
      </c>
      <c r="L23" s="12" t="s">
        <v>73</v>
      </c>
      <c r="M23" s="15" t="s">
        <v>74</v>
      </c>
      <c r="N23" s="15" t="s">
        <v>75</v>
      </c>
      <c r="O23" s="15" t="s">
        <v>76</v>
      </c>
      <c r="P23" s="16" t="s">
        <v>77</v>
      </c>
      <c r="Q23" s="16" t="s">
        <v>78</v>
      </c>
      <c r="R23" s="16" t="s">
        <v>79</v>
      </c>
      <c r="S23" s="15" t="s">
        <v>80</v>
      </c>
      <c r="T23" s="15" t="s">
        <v>76</v>
      </c>
      <c r="U23" s="15" t="s">
        <v>80</v>
      </c>
      <c r="V23" s="16" t="s">
        <v>81</v>
      </c>
      <c r="W23" s="16" t="s">
        <v>79</v>
      </c>
      <c r="X23" s="16" t="s">
        <v>81</v>
      </c>
      <c r="Y23" s="17" t="s">
        <v>139</v>
      </c>
      <c r="Z23" s="17" t="s">
        <v>83</v>
      </c>
      <c r="AA23" s="17" t="s">
        <v>84</v>
      </c>
      <c r="AB23" s="17" t="s">
        <v>140</v>
      </c>
      <c r="AC23" s="12" t="s">
        <v>4</v>
      </c>
      <c r="AD23" s="18" t="s">
        <v>120</v>
      </c>
      <c r="AE23" s="18">
        <v>2</v>
      </c>
      <c r="AF23" s="18" t="s">
        <v>87</v>
      </c>
      <c r="AG23" s="6" t="s">
        <v>88</v>
      </c>
      <c r="AH23" s="17" t="s">
        <v>89</v>
      </c>
      <c r="AI23" s="17" t="s">
        <v>90</v>
      </c>
      <c r="AJ23" s="17" t="s">
        <v>91</v>
      </c>
      <c r="AK23" s="18">
        <v>1</v>
      </c>
      <c r="AL23" s="18">
        <v>1</v>
      </c>
      <c r="AM23" s="18">
        <v>1</v>
      </c>
      <c r="AN23" s="12" t="s">
        <v>92</v>
      </c>
      <c r="AO23" s="12" t="s">
        <v>93</v>
      </c>
      <c r="AP23" s="12">
        <v>1</v>
      </c>
      <c r="AQ23" s="12">
        <v>6</v>
      </c>
      <c r="AR23" s="12" t="s">
        <v>94</v>
      </c>
      <c r="AS23" s="12" t="s">
        <v>95</v>
      </c>
      <c r="AT23" s="12" t="s">
        <v>93</v>
      </c>
      <c r="AU23" s="12">
        <v>1</v>
      </c>
      <c r="AV23" s="12" t="s">
        <v>96</v>
      </c>
      <c r="AW23" s="12" t="s">
        <v>96</v>
      </c>
      <c r="AX23" s="12" t="s">
        <v>51</v>
      </c>
      <c r="AY23" s="19">
        <v>4</v>
      </c>
      <c r="AZ23" s="12" t="s">
        <v>97</v>
      </c>
      <c r="BA23" s="12">
        <v>3</v>
      </c>
      <c r="BB23" s="20" t="s">
        <v>98</v>
      </c>
      <c r="BC23" s="20" t="s">
        <v>99</v>
      </c>
      <c r="BD23" s="12" t="s">
        <v>100</v>
      </c>
      <c r="BE23" s="12" t="s">
        <v>101</v>
      </c>
      <c r="BF23" s="12" t="s">
        <v>102</v>
      </c>
      <c r="BG23" s="12" t="s">
        <v>103</v>
      </c>
      <c r="BH23" s="12">
        <v>1</v>
      </c>
      <c r="BI23" s="12" t="s">
        <v>104</v>
      </c>
      <c r="BJ23" s="21" t="s">
        <v>105</v>
      </c>
      <c r="BK23" s="12" t="s">
        <v>106</v>
      </c>
      <c r="BL23" s="12">
        <v>1234</v>
      </c>
    </row>
    <row r="25" spans="1:64" ht="96.75" x14ac:dyDescent="0.25">
      <c r="A25" s="11" t="s">
        <v>118</v>
      </c>
      <c r="B25" s="11" t="s">
        <v>134</v>
      </c>
      <c r="C25" s="12" t="s">
        <v>66</v>
      </c>
      <c r="D25" s="13" t="s">
        <v>67</v>
      </c>
      <c r="E25" s="11" t="s">
        <v>68</v>
      </c>
      <c r="F25" s="14" t="s">
        <v>69</v>
      </c>
      <c r="G25" s="13" t="s">
        <v>128</v>
      </c>
      <c r="H25" s="13" t="s">
        <v>71</v>
      </c>
      <c r="I25" s="12" t="s">
        <v>72</v>
      </c>
      <c r="J25" s="12">
        <v>2</v>
      </c>
      <c r="K25" s="12">
        <v>5</v>
      </c>
      <c r="L25" s="12" t="s">
        <v>73</v>
      </c>
      <c r="M25" s="15" t="s">
        <v>74</v>
      </c>
      <c r="N25" s="15" t="s">
        <v>75</v>
      </c>
      <c r="O25" s="15" t="s">
        <v>76</v>
      </c>
      <c r="P25" s="16" t="s">
        <v>77</v>
      </c>
      <c r="Q25" s="16" t="s">
        <v>78</v>
      </c>
      <c r="R25" s="16" t="s">
        <v>79</v>
      </c>
      <c r="S25" s="15" t="s">
        <v>80</v>
      </c>
      <c r="T25" s="15" t="s">
        <v>76</v>
      </c>
      <c r="U25" s="15" t="s">
        <v>80</v>
      </c>
      <c r="V25" s="16" t="s">
        <v>81</v>
      </c>
      <c r="W25" s="16" t="s">
        <v>79</v>
      </c>
      <c r="X25" s="16" t="s">
        <v>81</v>
      </c>
      <c r="Y25" s="17" t="s">
        <v>139</v>
      </c>
      <c r="Z25" s="17" t="s">
        <v>83</v>
      </c>
      <c r="AA25" s="17" t="s">
        <v>84</v>
      </c>
      <c r="AB25" s="17" t="s">
        <v>140</v>
      </c>
      <c r="AC25" s="12" t="s">
        <v>4</v>
      </c>
      <c r="AD25" s="18" t="s">
        <v>124</v>
      </c>
      <c r="AE25" s="18">
        <v>2</v>
      </c>
      <c r="AF25" s="18" t="s">
        <v>87</v>
      </c>
      <c r="AG25" s="6" t="s">
        <v>88</v>
      </c>
      <c r="AH25" s="17" t="s">
        <v>89</v>
      </c>
      <c r="AI25" s="17" t="s">
        <v>90</v>
      </c>
      <c r="AJ25" s="17" t="s">
        <v>91</v>
      </c>
      <c r="AK25" s="18">
        <v>1</v>
      </c>
      <c r="AL25" s="18">
        <v>1</v>
      </c>
      <c r="AM25" s="18">
        <v>1</v>
      </c>
      <c r="AN25" s="12" t="s">
        <v>92</v>
      </c>
      <c r="AO25" s="12" t="s">
        <v>93</v>
      </c>
      <c r="AP25" s="12">
        <v>1</v>
      </c>
      <c r="AQ25" s="12">
        <v>6</v>
      </c>
      <c r="AR25" s="12" t="s">
        <v>94</v>
      </c>
      <c r="AS25" s="12" t="s">
        <v>95</v>
      </c>
      <c r="AT25" s="12" t="s">
        <v>93</v>
      </c>
      <c r="AU25" s="12">
        <v>1</v>
      </c>
      <c r="AV25" s="12" t="s">
        <v>96</v>
      </c>
      <c r="AW25" s="12" t="s">
        <v>96</v>
      </c>
      <c r="AX25" s="12" t="s">
        <v>51</v>
      </c>
      <c r="AY25" s="19">
        <v>4</v>
      </c>
      <c r="AZ25" s="12" t="s">
        <v>97</v>
      </c>
      <c r="BA25" s="12">
        <v>3</v>
      </c>
      <c r="BB25" s="20" t="s">
        <v>98</v>
      </c>
      <c r="BC25" s="20" t="s">
        <v>99</v>
      </c>
      <c r="BD25" s="12" t="s">
        <v>100</v>
      </c>
      <c r="BE25" s="12" t="s">
        <v>101</v>
      </c>
      <c r="BF25" s="12" t="s">
        <v>102</v>
      </c>
      <c r="BG25" s="12" t="s">
        <v>103</v>
      </c>
      <c r="BH25" s="12">
        <v>1</v>
      </c>
      <c r="BI25" s="12" t="s">
        <v>104</v>
      </c>
      <c r="BJ25" s="21" t="s">
        <v>105</v>
      </c>
      <c r="BK25" s="12" t="s">
        <v>106</v>
      </c>
      <c r="BL25" s="12">
        <v>1234</v>
      </c>
    </row>
    <row r="33" spans="1:64" ht="96.75" x14ac:dyDescent="0.25">
      <c r="A33" s="11" t="s">
        <v>64</v>
      </c>
      <c r="B33" s="11" t="s">
        <v>132</v>
      </c>
      <c r="C33" s="12" t="s">
        <v>66</v>
      </c>
      <c r="D33" s="13" t="s">
        <v>67</v>
      </c>
      <c r="E33" s="11" t="s">
        <v>68</v>
      </c>
      <c r="F33" s="14" t="s">
        <v>69</v>
      </c>
      <c r="G33" s="13" t="s">
        <v>128</v>
      </c>
      <c r="H33" s="13" t="s">
        <v>71</v>
      </c>
      <c r="I33" s="12" t="s">
        <v>129</v>
      </c>
      <c r="J33" s="12">
        <v>2</v>
      </c>
      <c r="K33" s="12">
        <v>5</v>
      </c>
      <c r="L33" s="12" t="s">
        <v>73</v>
      </c>
      <c r="M33" s="15" t="s">
        <v>74</v>
      </c>
      <c r="N33" s="15" t="s">
        <v>75</v>
      </c>
      <c r="O33" s="15" t="s">
        <v>76</v>
      </c>
      <c r="P33" s="16" t="s">
        <v>77</v>
      </c>
      <c r="Q33" s="16" t="s">
        <v>78</v>
      </c>
      <c r="R33" s="16" t="s">
        <v>79</v>
      </c>
      <c r="S33" s="15" t="s">
        <v>80</v>
      </c>
      <c r="T33" s="15" t="s">
        <v>76</v>
      </c>
      <c r="U33" s="15" t="s">
        <v>80</v>
      </c>
      <c r="V33" s="16" t="s">
        <v>81</v>
      </c>
      <c r="W33" s="16" t="s">
        <v>79</v>
      </c>
      <c r="X33" s="16" t="s">
        <v>81</v>
      </c>
      <c r="Y33" s="17" t="s">
        <v>139</v>
      </c>
      <c r="Z33" s="17" t="s">
        <v>130</v>
      </c>
      <c r="AA33" s="17" t="s">
        <v>84</v>
      </c>
      <c r="AB33" s="17" t="s">
        <v>115</v>
      </c>
      <c r="AC33" s="12" t="s">
        <v>4</v>
      </c>
      <c r="AD33" s="18" t="s">
        <v>86</v>
      </c>
      <c r="AE33" s="18">
        <v>1</v>
      </c>
      <c r="AF33" s="18" t="s">
        <v>87</v>
      </c>
      <c r="AG33" s="6" t="s">
        <v>88</v>
      </c>
      <c r="AH33" s="17" t="s">
        <v>89</v>
      </c>
      <c r="AI33" s="17" t="s">
        <v>90</v>
      </c>
      <c r="AJ33" s="17" t="s">
        <v>91</v>
      </c>
      <c r="AK33" s="18">
        <v>0</v>
      </c>
      <c r="AL33" s="18">
        <v>0</v>
      </c>
      <c r="AM33" s="18">
        <v>1</v>
      </c>
      <c r="AN33" s="12" t="s">
        <v>92</v>
      </c>
      <c r="AO33" s="12" t="s">
        <v>93</v>
      </c>
      <c r="AP33" s="12">
        <v>1</v>
      </c>
      <c r="AQ33" s="12">
        <v>6</v>
      </c>
      <c r="AR33" s="12" t="s">
        <v>94</v>
      </c>
      <c r="AS33" s="12" t="s">
        <v>95</v>
      </c>
      <c r="AT33" s="12" t="s">
        <v>93</v>
      </c>
      <c r="AU33" s="12">
        <v>1</v>
      </c>
      <c r="AV33" s="12" t="s">
        <v>96</v>
      </c>
      <c r="AW33" s="12" t="s">
        <v>96</v>
      </c>
      <c r="AX33" s="12" t="s">
        <v>51</v>
      </c>
      <c r="AY33" s="19">
        <v>3</v>
      </c>
      <c r="AZ33" s="12" t="s">
        <v>97</v>
      </c>
      <c r="BA33" s="12">
        <v>3</v>
      </c>
      <c r="BB33" s="20" t="s">
        <v>141</v>
      </c>
      <c r="BC33" s="20" t="s">
        <v>99</v>
      </c>
      <c r="BD33" s="12" t="s">
        <v>100</v>
      </c>
      <c r="BE33" s="12" t="s">
        <v>101</v>
      </c>
      <c r="BF33" s="12" t="s">
        <v>102</v>
      </c>
      <c r="BG33" s="12" t="s">
        <v>103</v>
      </c>
      <c r="BH33" s="12">
        <v>1</v>
      </c>
      <c r="BI33" s="12" t="s">
        <v>104</v>
      </c>
      <c r="BJ33" s="21" t="s">
        <v>105</v>
      </c>
      <c r="BK33" s="12" t="s">
        <v>106</v>
      </c>
      <c r="BL33" s="12">
        <v>1234</v>
      </c>
    </row>
    <row r="39" spans="1:64" ht="96.75" x14ac:dyDescent="0.25">
      <c r="A39" s="11" t="s">
        <v>118</v>
      </c>
      <c r="B39" s="11" t="s">
        <v>127</v>
      </c>
      <c r="C39" s="12" t="s">
        <v>66</v>
      </c>
      <c r="D39" s="13" t="s">
        <v>67</v>
      </c>
      <c r="E39" s="11" t="s">
        <v>68</v>
      </c>
      <c r="F39" s="14" t="s">
        <v>69</v>
      </c>
      <c r="G39" s="13" t="s">
        <v>128</v>
      </c>
      <c r="H39" s="13" t="s">
        <v>71</v>
      </c>
      <c r="I39" s="12" t="s">
        <v>129</v>
      </c>
      <c r="J39" s="12">
        <v>2</v>
      </c>
      <c r="K39" s="12">
        <v>5</v>
      </c>
      <c r="L39" s="12" t="s">
        <v>73</v>
      </c>
      <c r="M39" s="15" t="s">
        <v>74</v>
      </c>
      <c r="N39" s="15" t="s">
        <v>75</v>
      </c>
      <c r="O39" s="15" t="s">
        <v>76</v>
      </c>
      <c r="P39" s="16" t="s">
        <v>77</v>
      </c>
      <c r="Q39" s="16" t="s">
        <v>78</v>
      </c>
      <c r="R39" s="16" t="s">
        <v>79</v>
      </c>
      <c r="S39" s="15" t="s">
        <v>80</v>
      </c>
      <c r="T39" s="15" t="s">
        <v>76</v>
      </c>
      <c r="U39" s="15" t="s">
        <v>80</v>
      </c>
      <c r="V39" s="16" t="s">
        <v>81</v>
      </c>
      <c r="W39" s="16" t="s">
        <v>79</v>
      </c>
      <c r="X39" s="16" t="s">
        <v>81</v>
      </c>
      <c r="Y39" s="17" t="s">
        <v>139</v>
      </c>
      <c r="Z39" s="17" t="s">
        <v>130</v>
      </c>
      <c r="AA39" s="17" t="s">
        <v>84</v>
      </c>
      <c r="AB39" s="17" t="s">
        <v>115</v>
      </c>
      <c r="AC39" s="12" t="s">
        <v>4</v>
      </c>
      <c r="AD39" s="18" t="s">
        <v>124</v>
      </c>
      <c r="AE39" s="18">
        <v>2</v>
      </c>
      <c r="AF39" s="18" t="s">
        <v>87</v>
      </c>
      <c r="AG39" s="6" t="s">
        <v>88</v>
      </c>
      <c r="AH39" s="17" t="s">
        <v>89</v>
      </c>
      <c r="AI39" s="17" t="s">
        <v>90</v>
      </c>
      <c r="AJ39" s="17" t="s">
        <v>91</v>
      </c>
      <c r="AK39" s="18">
        <v>1</v>
      </c>
      <c r="AL39" s="18">
        <v>1</v>
      </c>
      <c r="AM39" s="18">
        <v>1</v>
      </c>
      <c r="AN39" s="12" t="s">
        <v>92</v>
      </c>
      <c r="AO39" s="12" t="s">
        <v>93</v>
      </c>
      <c r="AP39" s="12">
        <v>1</v>
      </c>
      <c r="AQ39" s="12">
        <v>6</v>
      </c>
      <c r="AR39" s="12" t="s">
        <v>94</v>
      </c>
      <c r="AS39" s="12" t="s">
        <v>95</v>
      </c>
      <c r="AT39" s="12" t="s">
        <v>93</v>
      </c>
      <c r="AU39" s="12">
        <v>1</v>
      </c>
      <c r="AV39" s="12" t="s">
        <v>96</v>
      </c>
      <c r="AW39" s="12" t="s">
        <v>96</v>
      </c>
      <c r="AX39" s="12" t="s">
        <v>51</v>
      </c>
      <c r="AY39" s="19">
        <v>3</v>
      </c>
      <c r="AZ39" s="12" t="s">
        <v>97</v>
      </c>
      <c r="BA39" s="12">
        <v>3</v>
      </c>
      <c r="BB39" s="20" t="s">
        <v>141</v>
      </c>
      <c r="BC39" s="20" t="s">
        <v>99</v>
      </c>
      <c r="BD39" s="12" t="s">
        <v>100</v>
      </c>
      <c r="BE39" s="12" t="s">
        <v>101</v>
      </c>
      <c r="BF39" s="12" t="s">
        <v>102</v>
      </c>
      <c r="BG39" s="12" t="s">
        <v>103</v>
      </c>
      <c r="BH39" s="12">
        <v>1</v>
      </c>
      <c r="BI39" s="12" t="s">
        <v>104</v>
      </c>
      <c r="BJ39" s="21" t="s">
        <v>105</v>
      </c>
      <c r="BK39" s="12" t="s">
        <v>106</v>
      </c>
      <c r="BL39" s="12">
        <v>1234</v>
      </c>
    </row>
    <row r="40" spans="1:64" ht="96.75" x14ac:dyDescent="0.25">
      <c r="A40" s="11" t="s">
        <v>121</v>
      </c>
      <c r="B40" s="11" t="s">
        <v>131</v>
      </c>
      <c r="C40" s="12" t="s">
        <v>66</v>
      </c>
      <c r="D40" s="13" t="s">
        <v>67</v>
      </c>
      <c r="E40" s="11" t="s">
        <v>68</v>
      </c>
      <c r="F40" s="14" t="s">
        <v>69</v>
      </c>
      <c r="G40" s="13" t="s">
        <v>128</v>
      </c>
      <c r="H40" s="13" t="s">
        <v>71</v>
      </c>
      <c r="I40" s="12" t="s">
        <v>129</v>
      </c>
      <c r="J40" s="12">
        <v>2</v>
      </c>
      <c r="K40" s="12">
        <v>5</v>
      </c>
      <c r="L40" s="12" t="s">
        <v>73</v>
      </c>
      <c r="M40" s="15" t="s">
        <v>74</v>
      </c>
      <c r="N40" s="15" t="s">
        <v>75</v>
      </c>
      <c r="O40" s="15" t="s">
        <v>76</v>
      </c>
      <c r="P40" s="16" t="s">
        <v>77</v>
      </c>
      <c r="Q40" s="16" t="s">
        <v>78</v>
      </c>
      <c r="R40" s="16" t="s">
        <v>79</v>
      </c>
      <c r="S40" s="15" t="s">
        <v>80</v>
      </c>
      <c r="T40" s="15" t="s">
        <v>76</v>
      </c>
      <c r="U40" s="15" t="s">
        <v>80</v>
      </c>
      <c r="V40" s="16" t="s">
        <v>81</v>
      </c>
      <c r="W40" s="16" t="s">
        <v>79</v>
      </c>
      <c r="X40" s="16" t="s">
        <v>81</v>
      </c>
      <c r="Y40" s="17" t="s">
        <v>139</v>
      </c>
      <c r="Z40" s="17" t="s">
        <v>130</v>
      </c>
      <c r="AA40" s="17" t="s">
        <v>84</v>
      </c>
      <c r="AB40" s="17" t="s">
        <v>115</v>
      </c>
      <c r="AC40" s="12" t="s">
        <v>4</v>
      </c>
      <c r="AD40" s="18" t="s">
        <v>120</v>
      </c>
      <c r="AE40" s="18">
        <v>2</v>
      </c>
      <c r="AF40" s="18" t="s">
        <v>87</v>
      </c>
      <c r="AG40" s="6" t="s">
        <v>88</v>
      </c>
      <c r="AH40" s="17" t="s">
        <v>89</v>
      </c>
      <c r="AI40" s="17" t="s">
        <v>90</v>
      </c>
      <c r="AJ40" s="17" t="s">
        <v>91</v>
      </c>
      <c r="AK40" s="18">
        <v>1</v>
      </c>
      <c r="AL40" s="18">
        <v>1</v>
      </c>
      <c r="AM40" s="18">
        <v>1</v>
      </c>
      <c r="AN40" s="12" t="s">
        <v>92</v>
      </c>
      <c r="AO40" s="12" t="s">
        <v>93</v>
      </c>
      <c r="AP40" s="12">
        <v>1</v>
      </c>
      <c r="AQ40" s="12">
        <v>6</v>
      </c>
      <c r="AR40" s="12" t="s">
        <v>94</v>
      </c>
      <c r="AS40" s="12" t="s">
        <v>95</v>
      </c>
      <c r="AT40" s="12" t="s">
        <v>93</v>
      </c>
      <c r="AU40" s="12">
        <v>1</v>
      </c>
      <c r="AV40" s="12" t="s">
        <v>96</v>
      </c>
      <c r="AW40" s="12" t="s">
        <v>96</v>
      </c>
      <c r="AX40" s="12" t="s">
        <v>51</v>
      </c>
      <c r="AY40" s="19">
        <v>3</v>
      </c>
      <c r="AZ40" s="12" t="s">
        <v>97</v>
      </c>
      <c r="BA40" s="12">
        <v>3</v>
      </c>
      <c r="BB40" s="20" t="s">
        <v>141</v>
      </c>
      <c r="BC40" s="20" t="s">
        <v>99</v>
      </c>
      <c r="BD40" s="12" t="s">
        <v>100</v>
      </c>
      <c r="BE40" s="12" t="s">
        <v>101</v>
      </c>
      <c r="BF40" s="12" t="s">
        <v>102</v>
      </c>
      <c r="BG40" s="12" t="s">
        <v>103</v>
      </c>
      <c r="BH40" s="12">
        <v>1</v>
      </c>
      <c r="BI40" s="12" t="s">
        <v>104</v>
      </c>
      <c r="BJ40" s="21" t="s">
        <v>105</v>
      </c>
      <c r="BK40" s="12" t="s">
        <v>106</v>
      </c>
      <c r="BL40" s="12">
        <v>1234</v>
      </c>
    </row>
  </sheetData>
  <dataValidations count="21">
    <dataValidation type="list" allowBlank="1" showInputMessage="1" showErrorMessage="1" sqref="AU2:AU3 AU14:AU16 AU23 AU25 AU33 AU39:AU40" xr:uid="{996B0CEA-BD51-4C37-8E69-401FC15E2BD0}">
      <formula1>"1,2,3,4,5,6,7,8,9,10"</formula1>
    </dataValidation>
    <dataValidation type="list" allowBlank="1" showInputMessage="1" showErrorMessage="1" sqref="AW2:AW3 AW14:AW16 AW23 AW25 AW33 AW39:AW40" xr:uid="{87A092E5-0D74-41CA-912E-215E84285317}">
      <formula1>"Basic,Semi Flex,Flex"</formula1>
    </dataValidation>
    <dataValidation type="list" allowBlank="1" showInputMessage="1" showErrorMessage="1" sqref="AV2:AV3 AV14:AV16 AV23 AV25 AV33 AV39:AV40" xr:uid="{E6917C7C-12B9-43EA-84EE-F86356904247}">
      <formula1>"Saver,Basic,Semi Flex,Flex"</formula1>
    </dataValidation>
    <dataValidation type="list" allowBlank="1" showInputMessage="1" showErrorMessage="1" sqref="BI2:BI3 BI14:BI16 BI23 BI25 BI33 BI39:BI40" xr:uid="{119B2CB4-3ACD-49ED-959E-AC3902C2B993}">
      <formula1>"SavedCards,UseDifferentCard,SADAD"</formula1>
    </dataValidation>
    <dataValidation type="list" allowBlank="1" showInputMessage="1" showErrorMessage="1" sqref="AX2:AX3 AX14:AX16 AX23 AX25 AX33 AX39:AX40" xr:uid="{8AC9C157-A148-4CBE-BE5F-DF7D4A00641D}">
      <formula1>"SkipToPayment,SelectExtras"</formula1>
    </dataValidation>
    <dataValidation type="list" allowBlank="1" showInputMessage="1" showErrorMessage="1" sqref="AS2:AS3 AS14:AS16 AS23 AS25 AS33 AS39:AS40" xr:uid="{FB8A4BBB-D6BF-4CB6-91A3-B2DE3384AC03}">
      <formula1>"Business Basic,Business Semi Flex,Business Flex"</formula1>
    </dataValidation>
    <dataValidation type="list" allowBlank="1" showInputMessage="1" showErrorMessage="1" sqref="AP2:AQ3 AP14:AQ16 AP23:AQ23 AP25:AQ25 AP33:AQ33 AP39:AQ40" xr:uid="{42779CD1-34E5-4466-89A5-52324B9A358F}">
      <formula1>"1,2,3,4,5,6,7,8,9,10,11,12,13"</formula1>
    </dataValidation>
    <dataValidation type="list" allowBlank="1" showInputMessage="1" showErrorMessage="1" sqref="AR2:AR3 AR14:AR16 AR23 AR25 AR33 AR39:AR40" xr:uid="{29ADA3AD-FD35-4F2A-A04E-7DDEF11D71F9}">
      <formula1>"Guest Saver,Guest Basic,Guest Semi Flex,Guest Flex"</formula1>
    </dataValidation>
    <dataValidation type="list" allowBlank="1" showInputMessage="1" showErrorMessage="1" sqref="AT2:AT3 AO2:AO3 AT14:AT16 AO14:AO16 AT23 AO23 AT25 AO25 AT33 AO33 AT39:AT40 AO39:AO40" xr:uid="{E587B464-3858-4286-B193-6B8691AFAC48}">
      <formula1>"Guest,Business"</formula1>
    </dataValidation>
    <dataValidation type="list" allowBlank="1" showInputMessage="1" showErrorMessage="1" sqref="AN2:AN3 AN14:AN16 AN23 AN25 AN33 AN39:AN40" xr:uid="{1D92BC78-4892-4E32-9791-25F3854A92DA}">
      <formula1>"Yes,No"</formula1>
    </dataValidation>
    <dataValidation type="list" allowBlank="1" showInputMessage="1" showErrorMessage="1" sqref="AC2:AC3 AC14:AC16 AC23 AC25 AC33 AC39:AC40" xr:uid="{B2617265-3ED9-4479-87C3-0DAD5C4B7BCD}">
      <formula1>"Employee,Guest,MultiPassenger"</formula1>
    </dataValidation>
    <dataValidation type="list" allowBlank="1" showInputMessage="1" showErrorMessage="1" sqref="L2:L3 L14:L16 L23 L25 L33 L39:L40" xr:uid="{4202EF5D-F86D-4868-918C-29D18DB21A83}">
      <formula1>"Domestic,International"</formula1>
    </dataValidation>
    <dataValidation type="list" allowBlank="1" showInputMessage="1" showErrorMessage="1" sqref="I2:I3 I14:I16 I23 I25 I33 I39:I40" xr:uid="{FBB2F505-25D2-4CDB-93D3-10643B92451F}">
      <formula1>"OneWay,RoundTrip,MultiCity"</formula1>
    </dataValidation>
    <dataValidation type="list" allowBlank="1" showInputMessage="1" showErrorMessage="1" sqref="F2:F3 F14:F16 F23 F25 F33 F39:F40" xr:uid="{13D725BF-2F19-4190-918B-C645AA5B5F0F}">
      <formula1>"Administrator,Travel Arranger,Employee"</formula1>
    </dataValidation>
    <dataValidation type="list" allowBlank="1" showInputMessage="1" showErrorMessage="1" sqref="E2:E3 E14:E16 E23 E25 E33 E39:E40" xr:uid="{6B617DF8-D4AA-47BC-82EE-22BE4BD8B376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A2:BA3 AY2:AY3 BA14:BA16 AY14:AY16 BA23 AY23 BA25 AY25 BA33 AY33 BA39:BA40 AY39:AY40" xr:uid="{01DB5352-7C81-43E1-AE3E-3BDDF6456A07}">
      <formula1>"1,2,3,4"</formula1>
    </dataValidation>
    <dataValidation type="list" allowBlank="1" showInputMessage="1" showErrorMessage="1" sqref="BH2:BH3 BH14:BH16 BH23 BH25 BH33 BH39:BH40" xr:uid="{1C5089A0-1B1B-4428-9DDC-DBB267366574}">
      <formula1>"1,2"</formula1>
    </dataValidation>
    <dataValidation type="list" allowBlank="1" showInputMessage="1" showErrorMessage="1" sqref="J2:K3 J14:K16 J23:K23 J25:K25 J33:K33 J39:K40" xr:uid="{E7F9FEA8-D42A-4C97-8FCD-1428D4E9248A}">
      <formula1>"0,1,2,3,4,5"</formula1>
    </dataValidation>
    <dataValidation type="list" allowBlank="1" showInputMessage="1" showErrorMessage="1" sqref="AD2:AD3 AD14:AD16 AD23 AD25 AD33 AD39:AD40" xr:uid="{6E8AC38E-DF5B-47AF-9402-F79624E0F620}">
      <formula1>"BusinessT,FamilyT,PersonalT"</formula1>
    </dataValidation>
    <dataValidation type="list" allowBlank="1" showInputMessage="1" showErrorMessage="1" sqref="AM2:AM3 AM14:AM16 AM23 AM25 AM33 AM39:AM40" xr:uid="{44C03A83-0F0F-474F-BCCC-7B11B2CF9F91}">
      <formula1>"0,1,2,3"</formula1>
    </dataValidation>
    <dataValidation type="list" allowBlank="1" showInputMessage="1" showErrorMessage="1" sqref="AE2:AE3 AK2:AL3 AE14:AE16 AK14:AL16 AE23 AK23:AL23 AE25 AK25:AL25 AE33 AK33:AL33 AE39:AE40 AK39:AL40" xr:uid="{8855D294-E595-4B7C-8941-ABC3106643FA}">
      <formula1>"0,1,2,3,4"</formula1>
    </dataValidation>
  </dataValidations>
  <hyperlinks>
    <hyperlink ref="D2" r:id="rId1" display="https://dev.saudia.quadlabs.net/" xr:uid="{D2EE4D5E-D025-4CEB-AC0C-AD7E5B7CFB52}"/>
    <hyperlink ref="G2" r:id="rId2" xr:uid="{A9DF7491-EE51-4710-83B4-44F39A8140A0}"/>
    <hyperlink ref="H2" r:id="rId3" xr:uid="{1CD69141-1D67-426D-B995-B92BACC9A3A8}"/>
    <hyperlink ref="D3" r:id="rId4" display="https://dev.saudia.quadlabs.net/" xr:uid="{A9EC90E0-8E4F-46DC-B830-A2F9DC8F76B2}"/>
    <hyperlink ref="G3" r:id="rId5" xr:uid="{DF2A6A44-10D9-436F-B7ED-F8C41C661255}"/>
    <hyperlink ref="H3" r:id="rId6" xr:uid="{E06DEAAD-A817-4332-A3BE-2AC1BB660E13}"/>
    <hyperlink ref="D14" r:id="rId7" display="https://dev.saudia.quadlabs.net/" xr:uid="{22A35C82-5C4A-4A38-82B3-F508B095EFB5}"/>
    <hyperlink ref="H14" r:id="rId8" xr:uid="{E3AFEB0A-6C35-49D2-B680-E09A88554384}"/>
    <hyperlink ref="D15" r:id="rId9" display="https://dev.saudia.quadlabs.net/" xr:uid="{F86DEFDF-AEA4-4750-A0D8-4AA31510D920}"/>
    <hyperlink ref="H15" r:id="rId10" xr:uid="{6DF22CD2-2175-4581-8A05-220B8285C5B2}"/>
    <hyperlink ref="G14" r:id="rId11" xr:uid="{ADBF8A5F-1973-47B1-B57C-2575C610A622}"/>
    <hyperlink ref="G15" r:id="rId12" xr:uid="{E4CA47E6-DF20-4244-B37F-B3989C8DCA35}"/>
    <hyperlink ref="D16" r:id="rId13" display="https://dev.saudia.quadlabs.net/" xr:uid="{CC95F9E9-7055-4C78-9D9D-0767EFFE034B}"/>
    <hyperlink ref="H16" r:id="rId14" xr:uid="{20B870F2-C190-4466-B077-F1A3E1DD452A}"/>
    <hyperlink ref="G16" r:id="rId15" xr:uid="{5B1D8426-9FBC-4BBE-AC24-BAB6CE3A93A0}"/>
    <hyperlink ref="D23" r:id="rId16" display="https://dev.saudia.quadlabs.net/" xr:uid="{2FB738EE-A9BB-4943-B096-CA1CE76805C2}"/>
    <hyperlink ref="H23" r:id="rId17" xr:uid="{57994CDD-E40C-4DA4-9C91-C01C690ABDBB}"/>
    <hyperlink ref="G23" r:id="rId18" xr:uid="{460D9490-6AC3-4E33-A065-CD633BF1C07A}"/>
    <hyperlink ref="D25" r:id="rId19" display="https://dev.saudia.quadlabs.net/" xr:uid="{6B1BD2AF-7BAB-4BBD-A4FD-8B829512D9B6}"/>
    <hyperlink ref="H25" r:id="rId20" xr:uid="{15B2EC34-7427-4D12-AB51-64394CF50ABE}"/>
    <hyperlink ref="G25" r:id="rId21" xr:uid="{9E763D83-886A-4A0D-85AF-7C790EDF2797}"/>
    <hyperlink ref="G33" r:id="rId22" xr:uid="{C5D274C0-55ED-4F8E-90F2-5C8C67491960}"/>
    <hyperlink ref="H33" r:id="rId23" xr:uid="{94625B0D-6026-4AA4-87F6-B2C1390FB0CE}"/>
    <hyperlink ref="D33" r:id="rId24" display="https://dev.saudia.quadlabs.net/" xr:uid="{5F53FFC0-FA5D-4888-9A8B-A1808C1E635D}"/>
    <hyperlink ref="G39" r:id="rId25" xr:uid="{9FF21899-BCCE-4B37-9EB2-46F1B47C1E0A}"/>
    <hyperlink ref="H39" r:id="rId26" xr:uid="{A4E8CED0-6FDD-446F-A24D-2A703EC6857D}"/>
    <hyperlink ref="D39" r:id="rId27" display="https://dev.saudia.quadlabs.net/" xr:uid="{40BBCFAC-ECA6-4585-B1B3-94ABA0EB609F}"/>
    <hyperlink ref="G40" r:id="rId28" xr:uid="{AD42E265-055E-4096-9B2B-8CCA14F1B163}"/>
    <hyperlink ref="H40" r:id="rId29" xr:uid="{E60413FF-8A1A-4D9A-A831-544028DEF827}"/>
    <hyperlink ref="D40" r:id="rId30" display="https://dev.saudia.quadlabs.net/" xr:uid="{38A21BF1-122D-4236-9E37-788C9397A91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676E-7332-4023-8127-450BDAA20DA7}">
  <dimension ref="A1:BL2"/>
  <sheetViews>
    <sheetView workbookViewId="0">
      <selection activeCell="B2" sqref="B2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118</v>
      </c>
      <c r="B2" s="11" t="s">
        <v>119</v>
      </c>
      <c r="C2" s="12" t="s">
        <v>66</v>
      </c>
      <c r="D2" s="13" t="s">
        <v>67</v>
      </c>
      <c r="E2" s="11" t="s">
        <v>68</v>
      </c>
      <c r="F2" s="14" t="s">
        <v>4</v>
      </c>
      <c r="G2" s="13" t="s">
        <v>70</v>
      </c>
      <c r="H2" s="13" t="s">
        <v>71</v>
      </c>
      <c r="I2" s="12" t="s">
        <v>111</v>
      </c>
      <c r="J2" s="12">
        <v>2</v>
      </c>
      <c r="K2" s="12">
        <v>5</v>
      </c>
      <c r="L2" s="12" t="s">
        <v>73</v>
      </c>
      <c r="M2" s="15" t="s">
        <v>80</v>
      </c>
      <c r="N2" s="15" t="s">
        <v>75</v>
      </c>
      <c r="O2" s="15" t="s">
        <v>76</v>
      </c>
      <c r="P2" s="16" t="s">
        <v>81</v>
      </c>
      <c r="Q2" s="16" t="s">
        <v>78</v>
      </c>
      <c r="R2" s="16" t="s">
        <v>79</v>
      </c>
      <c r="S2" s="15" t="s">
        <v>75</v>
      </c>
      <c r="T2" s="15" t="s">
        <v>76</v>
      </c>
      <c r="U2" s="15" t="s">
        <v>80</v>
      </c>
      <c r="V2" s="16" t="s">
        <v>78</v>
      </c>
      <c r="W2" s="16" t="s">
        <v>79</v>
      </c>
      <c r="X2" s="16" t="s">
        <v>81</v>
      </c>
      <c r="Y2" s="17" t="s">
        <v>113</v>
      </c>
      <c r="Z2" s="17" t="s">
        <v>114</v>
      </c>
      <c r="AA2" s="17" t="s">
        <v>126</v>
      </c>
      <c r="AB2" s="17" t="s">
        <v>115</v>
      </c>
      <c r="AC2" s="12" t="s">
        <v>4</v>
      </c>
      <c r="AD2" s="18" t="s">
        <v>120</v>
      </c>
      <c r="AE2" s="18">
        <v>2</v>
      </c>
      <c r="AF2" s="18" t="s">
        <v>87</v>
      </c>
      <c r="AG2" s="6" t="s">
        <v>88</v>
      </c>
      <c r="AH2" s="17" t="s">
        <v>89</v>
      </c>
      <c r="AI2" s="17" t="s">
        <v>90</v>
      </c>
      <c r="AJ2" s="17" t="s">
        <v>91</v>
      </c>
      <c r="AK2" s="18">
        <v>1</v>
      </c>
      <c r="AL2" s="18">
        <v>1</v>
      </c>
      <c r="AM2" s="18">
        <v>1</v>
      </c>
      <c r="AN2" s="12" t="s">
        <v>92</v>
      </c>
      <c r="AO2" s="12" t="s">
        <v>93</v>
      </c>
      <c r="AP2" s="12">
        <v>1</v>
      </c>
      <c r="AQ2" s="12">
        <v>6</v>
      </c>
      <c r="AR2" s="12" t="s">
        <v>94</v>
      </c>
      <c r="AS2" s="12" t="s">
        <v>95</v>
      </c>
      <c r="AT2" s="12" t="s">
        <v>93</v>
      </c>
      <c r="AU2" s="12">
        <v>1</v>
      </c>
      <c r="AV2" s="12" t="s">
        <v>96</v>
      </c>
      <c r="AW2" s="12" t="s">
        <v>96</v>
      </c>
      <c r="AX2" s="12" t="s">
        <v>51</v>
      </c>
      <c r="AY2" s="19">
        <v>3</v>
      </c>
      <c r="AZ2" s="12" t="s">
        <v>117</v>
      </c>
      <c r="BA2" s="12">
        <v>4</v>
      </c>
      <c r="BB2" s="20" t="s">
        <v>98</v>
      </c>
      <c r="BC2" s="20" t="s">
        <v>99</v>
      </c>
      <c r="BD2" s="12" t="s">
        <v>100</v>
      </c>
      <c r="BE2" s="12" t="s">
        <v>101</v>
      </c>
      <c r="BF2" s="12" t="s">
        <v>102</v>
      </c>
      <c r="BG2" s="12" t="s">
        <v>103</v>
      </c>
      <c r="BH2" s="12">
        <v>1</v>
      </c>
      <c r="BI2" s="12" t="s">
        <v>104</v>
      </c>
      <c r="BJ2" s="21" t="s">
        <v>105</v>
      </c>
      <c r="BK2" s="12" t="s">
        <v>106</v>
      </c>
      <c r="BL2" s="12">
        <v>1234</v>
      </c>
    </row>
  </sheetData>
  <dataValidations count="21">
    <dataValidation type="list" allowBlank="1" showInputMessage="1" showErrorMessage="1" sqref="AE2 AK2:AL2" xr:uid="{95DF1D16-DD3A-4634-AEF1-662A49413909}">
      <formula1>"0,1,2,3,4"</formula1>
    </dataValidation>
    <dataValidation type="list" allowBlank="1" showInputMessage="1" showErrorMessage="1" sqref="AM2" xr:uid="{7094DFD0-AD3C-4B59-A184-3F6A7A41D566}">
      <formula1>"0,1,2,3"</formula1>
    </dataValidation>
    <dataValidation type="list" allowBlank="1" showInputMessage="1" showErrorMessage="1" sqref="AD2" xr:uid="{26E0E25C-375A-4BB8-800C-B84DCEFB8734}">
      <formula1>"BusinessT,FamilyT,PersonalT"</formula1>
    </dataValidation>
    <dataValidation type="list" allowBlank="1" showInputMessage="1" showErrorMessage="1" sqref="J2:K2" xr:uid="{2D827D55-08F5-47F0-9B93-CFC907E39A26}">
      <formula1>"0,1,2,3,4,5"</formula1>
    </dataValidation>
    <dataValidation type="list" allowBlank="1" showInputMessage="1" showErrorMessage="1" sqref="BH2" xr:uid="{5CD662C4-1E27-459E-AF4D-04580EAAF54B}">
      <formula1>"1,2"</formula1>
    </dataValidation>
    <dataValidation type="list" allowBlank="1" showInputMessage="1" showErrorMessage="1" sqref="BA2 AY2" xr:uid="{0E4818C3-290B-413C-9C9B-39172EFA6697}">
      <formula1>"1,2,3,4"</formula1>
    </dataValidation>
    <dataValidation type="list" allowBlank="1" showInputMessage="1" showErrorMessage="1" sqref="E2" xr:uid="{F8A8F217-9FBF-40C6-941B-931CE694EE36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6FFE33AF-7D37-4817-B11B-4D0C4F6E0220}">
      <formula1>"Administrator,Travel Arranger,Employee"</formula1>
    </dataValidation>
    <dataValidation type="list" allowBlank="1" showInputMessage="1" showErrorMessage="1" sqref="I2" xr:uid="{A37EEE1C-38DF-4AE9-9595-4252353A692B}">
      <formula1>"OneWay,RoundTrip,MultiCity"</formula1>
    </dataValidation>
    <dataValidation type="list" allowBlank="1" showInputMessage="1" showErrorMessage="1" sqref="L2" xr:uid="{CDEF86AF-8558-4CBA-A358-C181BBF0729B}">
      <formula1>"Domestic,International"</formula1>
    </dataValidation>
    <dataValidation type="list" allowBlank="1" showInputMessage="1" showErrorMessage="1" sqref="AC2" xr:uid="{82DAF567-EE11-4C3D-AAF2-93039FA7D5ED}">
      <formula1>"Employee,Guest,MultiPassenger"</formula1>
    </dataValidation>
    <dataValidation type="list" allowBlank="1" showInputMessage="1" showErrorMessage="1" sqref="AN2" xr:uid="{F8EFB949-ED4B-449A-9219-DD95EA065316}">
      <formula1>"Yes,No"</formula1>
    </dataValidation>
    <dataValidation type="list" allowBlank="1" showInputMessage="1" showErrorMessage="1" sqref="AT2 AO2" xr:uid="{64A9C2D1-5C9A-4280-A186-F78B0F02F19D}">
      <formula1>"Guest,Business"</formula1>
    </dataValidation>
    <dataValidation type="list" allowBlank="1" showInputMessage="1" showErrorMessage="1" sqref="AR2" xr:uid="{7D5DE980-0F86-44F8-97FB-91300F9617D1}">
      <formula1>"Guest Saver,Guest Basic,Guest Semi Flex,Guest Flex"</formula1>
    </dataValidation>
    <dataValidation type="list" allowBlank="1" showInputMessage="1" showErrorMessage="1" sqref="AP2:AQ2" xr:uid="{B24778CB-62E6-4F30-A488-F9786056B1F4}">
      <formula1>"1,2,3,4,5,6,7,8,9,10,11,12,13"</formula1>
    </dataValidation>
    <dataValidation type="list" allowBlank="1" showInputMessage="1" showErrorMessage="1" sqref="AS2" xr:uid="{8B34E6D6-067C-4826-8D37-D02C2FF1F767}">
      <formula1>"Business Basic,Business Semi Flex,Business Flex"</formula1>
    </dataValidation>
    <dataValidation type="list" allowBlank="1" showInputMessage="1" showErrorMessage="1" sqref="AX2" xr:uid="{D752CD6D-F662-41A8-9480-494ED9C1A111}">
      <formula1>"SkipToPayment,SelectExtras"</formula1>
    </dataValidation>
    <dataValidation type="list" allowBlank="1" showInputMessage="1" showErrorMessage="1" sqref="BI2" xr:uid="{F389CADB-6223-4F11-B8B1-90B6F41A3464}">
      <formula1>"SavedCards,UseDifferentCard,SADAD"</formula1>
    </dataValidation>
    <dataValidation type="list" allowBlank="1" showInputMessage="1" showErrorMessage="1" sqref="AV2" xr:uid="{B9BBACE7-0846-45C9-87D7-7F8099015136}">
      <formula1>"Saver,Basic,Semi Flex,Flex"</formula1>
    </dataValidation>
    <dataValidation type="list" allowBlank="1" showInputMessage="1" showErrorMessage="1" sqref="AW2" xr:uid="{6C595A75-E449-433E-8978-BD02001420B8}">
      <formula1>"Basic,Semi Flex,Flex"</formula1>
    </dataValidation>
    <dataValidation type="list" allowBlank="1" showInputMessage="1" showErrorMessage="1" sqref="AU2" xr:uid="{16E7D4D1-FBC1-48F9-A0AD-0EAF7EB799E6}">
      <formula1>"1,2,3,4,5,6,7,8,9,10"</formula1>
    </dataValidation>
  </dataValidations>
  <hyperlinks>
    <hyperlink ref="D2" r:id="rId1" display="https://dev.saudia.quadlabs.net/" xr:uid="{CD9DC83A-3E98-4FD2-8B9F-153DA0BDBF14}"/>
    <hyperlink ref="G2" r:id="rId2" xr:uid="{7C7E6D12-C77E-4DFA-A11D-4D98E9583F95}"/>
    <hyperlink ref="H2" r:id="rId3" xr:uid="{CC3DC2B3-1BFD-440A-ADAA-CD748E2266F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3F41C-A570-4D6A-9438-6931A85B89EA}">
  <dimension ref="A1:BL2"/>
  <sheetViews>
    <sheetView workbookViewId="0">
      <selection activeCell="B2" sqref="B2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109</v>
      </c>
      <c r="B2" s="11" t="s">
        <v>110</v>
      </c>
      <c r="C2" s="12" t="s">
        <v>66</v>
      </c>
      <c r="D2" s="13" t="s">
        <v>67</v>
      </c>
      <c r="E2" s="11" t="s">
        <v>68</v>
      </c>
      <c r="F2" s="14" t="s">
        <v>69</v>
      </c>
      <c r="G2" s="13" t="s">
        <v>70</v>
      </c>
      <c r="H2" s="13" t="s">
        <v>71</v>
      </c>
      <c r="I2" s="12" t="s">
        <v>111</v>
      </c>
      <c r="J2" s="12">
        <v>2</v>
      </c>
      <c r="K2" s="12">
        <v>5</v>
      </c>
      <c r="L2" s="12" t="s">
        <v>73</v>
      </c>
      <c r="M2" s="15" t="s">
        <v>80</v>
      </c>
      <c r="N2" s="15" t="s">
        <v>75</v>
      </c>
      <c r="O2" s="15" t="s">
        <v>76</v>
      </c>
      <c r="P2" s="16" t="s">
        <v>81</v>
      </c>
      <c r="Q2" s="16" t="s">
        <v>78</v>
      </c>
      <c r="R2" s="16" t="s">
        <v>79</v>
      </c>
      <c r="S2" s="15" t="s">
        <v>75</v>
      </c>
      <c r="T2" s="15" t="s">
        <v>76</v>
      </c>
      <c r="U2" s="15" t="s">
        <v>80</v>
      </c>
      <c r="V2" s="16" t="s">
        <v>78</v>
      </c>
      <c r="W2" s="16" t="s">
        <v>79</v>
      </c>
      <c r="X2" s="16" t="s">
        <v>81</v>
      </c>
      <c r="Y2" s="17" t="s">
        <v>113</v>
      </c>
      <c r="Z2" s="17" t="s">
        <v>114</v>
      </c>
      <c r="AA2" s="17" t="s">
        <v>126</v>
      </c>
      <c r="AB2" s="17" t="s">
        <v>115</v>
      </c>
      <c r="AC2" s="12" t="s">
        <v>116</v>
      </c>
      <c r="AD2" s="18" t="s">
        <v>86</v>
      </c>
      <c r="AE2" s="18">
        <v>3</v>
      </c>
      <c r="AF2" s="18" t="s">
        <v>87</v>
      </c>
      <c r="AG2" s="6" t="s">
        <v>88</v>
      </c>
      <c r="AH2" s="17" t="s">
        <v>89</v>
      </c>
      <c r="AI2" s="17" t="s">
        <v>90</v>
      </c>
      <c r="AJ2" s="17" t="s">
        <v>91</v>
      </c>
      <c r="AK2" s="18">
        <v>0</v>
      </c>
      <c r="AL2" s="18">
        <v>0</v>
      </c>
      <c r="AM2" s="18">
        <v>1</v>
      </c>
      <c r="AN2" s="12" t="s">
        <v>92</v>
      </c>
      <c r="AO2" s="12" t="s">
        <v>93</v>
      </c>
      <c r="AP2" s="12">
        <v>1</v>
      </c>
      <c r="AQ2" s="12">
        <v>6</v>
      </c>
      <c r="AR2" s="12" t="s">
        <v>94</v>
      </c>
      <c r="AS2" s="12" t="s">
        <v>95</v>
      </c>
      <c r="AT2" s="12" t="s">
        <v>93</v>
      </c>
      <c r="AU2" s="12">
        <v>1</v>
      </c>
      <c r="AV2" s="12" t="s">
        <v>96</v>
      </c>
      <c r="AW2" s="12" t="s">
        <v>96</v>
      </c>
      <c r="AX2" s="12" t="s">
        <v>51</v>
      </c>
      <c r="AY2" s="19">
        <v>3</v>
      </c>
      <c r="AZ2" s="12" t="s">
        <v>117</v>
      </c>
      <c r="BA2" s="12">
        <v>3</v>
      </c>
      <c r="BB2" s="20" t="s">
        <v>98</v>
      </c>
      <c r="BC2" s="20" t="s">
        <v>99</v>
      </c>
      <c r="BD2" s="12" t="s">
        <v>100</v>
      </c>
      <c r="BE2" s="12" t="s">
        <v>101</v>
      </c>
      <c r="BF2" s="12" t="s">
        <v>102</v>
      </c>
      <c r="BG2" s="12" t="s">
        <v>103</v>
      </c>
      <c r="BH2" s="12">
        <v>1</v>
      </c>
      <c r="BI2" s="12" t="s">
        <v>104</v>
      </c>
      <c r="BJ2" s="21" t="s">
        <v>105</v>
      </c>
      <c r="BK2" s="12" t="s">
        <v>106</v>
      </c>
      <c r="BL2" s="12">
        <v>1234</v>
      </c>
    </row>
  </sheetData>
  <dataValidations count="21">
    <dataValidation type="list" allowBlank="1" showInputMessage="1" showErrorMessage="1" sqref="AE2 AK2:AL2" xr:uid="{3C652568-D3C4-4D42-A481-2383AFC4B47E}">
      <formula1>"0,1,2,3,4"</formula1>
    </dataValidation>
    <dataValidation type="list" allowBlank="1" showInputMessage="1" showErrorMessage="1" sqref="AM2" xr:uid="{297DC6F1-566E-4BFF-A82A-75D13C72BFB4}">
      <formula1>"0,1,2,3"</formula1>
    </dataValidation>
    <dataValidation type="list" allowBlank="1" showInputMessage="1" showErrorMessage="1" sqref="AD2" xr:uid="{27A6B6FB-71BB-4E18-ACBA-00ED9E9897CA}">
      <formula1>"BusinessT,FamilyT,PersonalT"</formula1>
    </dataValidation>
    <dataValidation type="list" allowBlank="1" showInputMessage="1" showErrorMessage="1" sqref="J2:K2" xr:uid="{017BEE14-84E8-450B-86BB-266F27A061ED}">
      <formula1>"0,1,2,3,4,5"</formula1>
    </dataValidation>
    <dataValidation type="list" allowBlank="1" showInputMessage="1" showErrorMessage="1" sqref="BH2" xr:uid="{AD9D950E-F20C-422C-85C1-3D997D7682A2}">
      <formula1>"1,2"</formula1>
    </dataValidation>
    <dataValidation type="list" allowBlank="1" showInputMessage="1" showErrorMessage="1" sqref="BA2 AY2" xr:uid="{18BB78DF-B422-4415-909E-97757099A78B}">
      <formula1>"1,2,3,4"</formula1>
    </dataValidation>
    <dataValidation type="list" allowBlank="1" showInputMessage="1" showErrorMessage="1" sqref="E2" xr:uid="{3180E65E-6E82-4263-9288-5E3524E0F52F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36F92F68-E222-4658-848C-87998E2AC006}">
      <formula1>"Administrator,Travel Arranger,Employee"</formula1>
    </dataValidation>
    <dataValidation type="list" allowBlank="1" showInputMessage="1" showErrorMessage="1" sqref="I2" xr:uid="{02814956-B90B-40B6-A743-43E11D60C773}">
      <formula1>"OneWay,RoundTrip,MultiCity"</formula1>
    </dataValidation>
    <dataValidation type="list" allowBlank="1" showInputMessage="1" showErrorMessage="1" sqref="L2" xr:uid="{F8726384-6643-4176-9A24-0AB011DEDD18}">
      <formula1>"Domestic,International"</formula1>
    </dataValidation>
    <dataValidation type="list" allowBlank="1" showInputMessage="1" showErrorMessage="1" sqref="AC2" xr:uid="{76D9F2DB-CF66-4CAB-A578-FF5C759042CF}">
      <formula1>"Employee,Guest,MultiPassenger"</formula1>
    </dataValidation>
    <dataValidation type="list" allowBlank="1" showInputMessage="1" showErrorMessage="1" sqref="AN2" xr:uid="{162D3879-21E8-40B3-B6C6-5EAA3FC7BD7D}">
      <formula1>"Yes,No"</formula1>
    </dataValidation>
    <dataValidation type="list" allowBlank="1" showInputMessage="1" showErrorMessage="1" sqref="AT2 AO2" xr:uid="{4734C929-26C8-4ED1-B216-BE9CDAD2BF01}">
      <formula1>"Guest,Business"</formula1>
    </dataValidation>
    <dataValidation type="list" allowBlank="1" showInputMessage="1" showErrorMessage="1" sqref="AR2" xr:uid="{B9696445-0FB0-420B-BF47-9087842A8D61}">
      <formula1>"Guest Saver,Guest Basic,Guest Semi Flex,Guest Flex"</formula1>
    </dataValidation>
    <dataValidation type="list" allowBlank="1" showInputMessage="1" showErrorMessage="1" sqref="AP2:AQ2" xr:uid="{47AC0789-CAE4-4B2C-B43A-5C888BE30B51}">
      <formula1>"1,2,3,4,5,6,7,8,9,10,11,12,13"</formula1>
    </dataValidation>
    <dataValidation type="list" allowBlank="1" showInputMessage="1" showErrorMessage="1" sqref="AS2" xr:uid="{98FB3C20-C83A-438A-98FF-EBDFC9B1C4D2}">
      <formula1>"Business Basic,Business Semi Flex,Business Flex"</formula1>
    </dataValidation>
    <dataValidation type="list" allowBlank="1" showInputMessage="1" showErrorMessage="1" sqref="AX2" xr:uid="{EE9B0E8D-F0D8-41F6-B029-5B79CB6DB87C}">
      <formula1>"SkipToPayment,SelectExtras"</formula1>
    </dataValidation>
    <dataValidation type="list" allowBlank="1" showInputMessage="1" showErrorMessage="1" sqref="BI2" xr:uid="{64BEF3E9-154C-4652-95C6-A85B6DE662BC}">
      <formula1>"SavedCards,UseDifferentCard,SADAD"</formula1>
    </dataValidation>
    <dataValidation type="list" allowBlank="1" showInputMessage="1" showErrorMessage="1" sqref="AV2" xr:uid="{36233B16-A128-47BB-B651-D78F44615290}">
      <formula1>"Saver,Basic,Semi Flex,Flex"</formula1>
    </dataValidation>
    <dataValidation type="list" allowBlank="1" showInputMessage="1" showErrorMessage="1" sqref="AW2" xr:uid="{989F582C-B96A-4FFD-B813-7C6FFFA57E71}">
      <formula1>"Basic,Semi Flex,Flex"</formula1>
    </dataValidation>
    <dataValidation type="list" allowBlank="1" showInputMessage="1" showErrorMessage="1" sqref="AU2" xr:uid="{F68F1FE1-EB84-4E02-8B72-FE48410B34B6}">
      <formula1>"1,2,3,4,5,6,7,8,9,10"</formula1>
    </dataValidation>
  </dataValidations>
  <hyperlinks>
    <hyperlink ref="D2" r:id="rId1" display="https://dev.saudia.quadlabs.net/" xr:uid="{849DDFE5-B18D-462F-9C43-8734D871A251}"/>
    <hyperlink ref="G2" r:id="rId2" xr:uid="{E9F86A0A-C6DA-4939-9BD7-D3CACF8CEA2C}"/>
    <hyperlink ref="H2" r:id="rId3" xr:uid="{6F496468-7C79-48E3-A41B-57508A4E49D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71E7-2A0C-4C5F-A240-124B2FF420D0}">
  <dimension ref="A2:BL2"/>
  <sheetViews>
    <sheetView workbookViewId="0">
      <selection activeCell="B2" sqref="B2"/>
    </sheetView>
  </sheetViews>
  <sheetFormatPr defaultRowHeight="15" x14ac:dyDescent="0.25"/>
  <sheetData>
    <row r="2" spans="1:64" ht="96.75" x14ac:dyDescent="0.25">
      <c r="A2" s="11" t="s">
        <v>121</v>
      </c>
      <c r="B2" s="11" t="s">
        <v>122</v>
      </c>
      <c r="C2" s="12" t="s">
        <v>66</v>
      </c>
      <c r="D2" s="13" t="s">
        <v>67</v>
      </c>
      <c r="E2" s="11" t="s">
        <v>68</v>
      </c>
      <c r="F2" s="14" t="s">
        <v>4</v>
      </c>
      <c r="G2" s="13" t="s">
        <v>70</v>
      </c>
      <c r="H2" s="13" t="s">
        <v>71</v>
      </c>
      <c r="I2" s="12" t="s">
        <v>111</v>
      </c>
      <c r="J2" s="12">
        <v>2</v>
      </c>
      <c r="K2" s="12">
        <v>5</v>
      </c>
      <c r="L2" s="12" t="s">
        <v>73</v>
      </c>
      <c r="M2" s="15" t="s">
        <v>80</v>
      </c>
      <c r="N2" s="15" t="s">
        <v>75</v>
      </c>
      <c r="O2" s="15" t="s">
        <v>76</v>
      </c>
      <c r="P2" s="16" t="s">
        <v>81</v>
      </c>
      <c r="Q2" s="16" t="s">
        <v>78</v>
      </c>
      <c r="R2" s="16" t="s">
        <v>79</v>
      </c>
      <c r="S2" s="15" t="s">
        <v>75</v>
      </c>
      <c r="T2" s="15" t="s">
        <v>76</v>
      </c>
      <c r="U2" s="15" t="s">
        <v>80</v>
      </c>
      <c r="V2" s="16" t="s">
        <v>78</v>
      </c>
      <c r="W2" s="16" t="s">
        <v>79</v>
      </c>
      <c r="X2" s="16" t="s">
        <v>81</v>
      </c>
      <c r="Y2" s="17" t="s">
        <v>113</v>
      </c>
      <c r="Z2" s="17" t="s">
        <v>114</v>
      </c>
      <c r="AA2" s="17" t="s">
        <v>126</v>
      </c>
      <c r="AB2" s="17" t="s">
        <v>115</v>
      </c>
      <c r="AC2" s="12" t="s">
        <v>93</v>
      </c>
      <c r="AD2" s="18" t="s">
        <v>86</v>
      </c>
      <c r="AE2" s="18">
        <v>3</v>
      </c>
      <c r="AF2" s="18" t="s">
        <v>87</v>
      </c>
      <c r="AG2" s="6" t="s">
        <v>88</v>
      </c>
      <c r="AH2" s="17" t="s">
        <v>89</v>
      </c>
      <c r="AI2" s="17" t="s">
        <v>90</v>
      </c>
      <c r="AJ2" s="17" t="s">
        <v>91</v>
      </c>
      <c r="AK2" s="18">
        <v>0</v>
      </c>
      <c r="AL2" s="18">
        <v>0</v>
      </c>
      <c r="AM2" s="18">
        <v>1</v>
      </c>
      <c r="AN2" s="12" t="s">
        <v>92</v>
      </c>
      <c r="AO2" s="12" t="s">
        <v>93</v>
      </c>
      <c r="AP2" s="12">
        <v>1</v>
      </c>
      <c r="AQ2" s="12">
        <v>6</v>
      </c>
      <c r="AR2" s="12" t="s">
        <v>94</v>
      </c>
      <c r="AS2" s="12" t="s">
        <v>95</v>
      </c>
      <c r="AT2" s="12" t="s">
        <v>93</v>
      </c>
      <c r="AU2" s="12">
        <v>1</v>
      </c>
      <c r="AV2" s="12" t="s">
        <v>96</v>
      </c>
      <c r="AW2" s="12" t="s">
        <v>96</v>
      </c>
      <c r="AX2" s="12" t="s">
        <v>51</v>
      </c>
      <c r="AY2" s="19">
        <v>3</v>
      </c>
      <c r="AZ2" s="12" t="s">
        <v>117</v>
      </c>
      <c r="BA2" s="12">
        <v>3</v>
      </c>
      <c r="BB2" s="20" t="s">
        <v>98</v>
      </c>
      <c r="BC2" s="20" t="s">
        <v>99</v>
      </c>
      <c r="BD2" s="12" t="s">
        <v>100</v>
      </c>
      <c r="BE2" s="12" t="s">
        <v>101</v>
      </c>
      <c r="BF2" s="12" t="s">
        <v>102</v>
      </c>
      <c r="BG2" s="12" t="s">
        <v>103</v>
      </c>
      <c r="BH2" s="12">
        <v>1</v>
      </c>
      <c r="BI2" s="12" t="s">
        <v>104</v>
      </c>
      <c r="BJ2" s="21" t="s">
        <v>105</v>
      </c>
      <c r="BK2" s="12" t="s">
        <v>106</v>
      </c>
      <c r="BL2" s="12">
        <v>1234</v>
      </c>
    </row>
  </sheetData>
  <dataValidations count="21">
    <dataValidation type="list" allowBlank="1" showInputMessage="1" showErrorMessage="1" sqref="AE2 AK2:AL2" xr:uid="{8855D294-E595-4B7C-8941-ABC3106643FA}">
      <formula1>"0,1,2,3,4"</formula1>
    </dataValidation>
    <dataValidation type="list" allowBlank="1" showInputMessage="1" showErrorMessage="1" sqref="AM2" xr:uid="{44C03A83-0F0F-474F-BCCC-7B11B2CF9F91}">
      <formula1>"0,1,2,3"</formula1>
    </dataValidation>
    <dataValidation type="list" allowBlank="1" showInputMessage="1" showErrorMessage="1" sqref="AD2" xr:uid="{6E8AC38E-DF5B-47AF-9402-F79624E0F620}">
      <formula1>"BusinessT,FamilyT,PersonalT"</formula1>
    </dataValidation>
    <dataValidation type="list" allowBlank="1" showInputMessage="1" showErrorMessage="1" sqref="J2:K2" xr:uid="{E7F9FEA8-D42A-4C97-8FCD-1428D4E9248A}">
      <formula1>"0,1,2,3,4,5"</formula1>
    </dataValidation>
    <dataValidation type="list" allowBlank="1" showInputMessage="1" showErrorMessage="1" sqref="BH2" xr:uid="{1C5089A0-1B1B-4428-9DDC-DBB267366574}">
      <formula1>"1,2"</formula1>
    </dataValidation>
    <dataValidation type="list" allowBlank="1" showInputMessage="1" showErrorMessage="1" sqref="BA2 AY2" xr:uid="{01DB5352-7C81-43E1-AE3E-3BDDF6456A07}">
      <formula1>"1,2,3,4"</formula1>
    </dataValidation>
    <dataValidation type="list" allowBlank="1" showInputMessage="1" showErrorMessage="1" sqref="E2" xr:uid="{6B617DF8-D4AA-47BC-82EE-22BE4BD8B376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13D725BF-2F19-4190-918B-C645AA5B5F0F}">
      <formula1>"Administrator,Travel Arranger,Employee"</formula1>
    </dataValidation>
    <dataValidation type="list" allowBlank="1" showInputMessage="1" showErrorMessage="1" sqref="I2" xr:uid="{FBB2F505-25D2-4CDB-93D3-10643B92451F}">
      <formula1>"OneWay,RoundTrip,MultiCity"</formula1>
    </dataValidation>
    <dataValidation type="list" allowBlank="1" showInputMessage="1" showErrorMessage="1" sqref="L2" xr:uid="{4202EF5D-F86D-4868-918C-29D18DB21A83}">
      <formula1>"Domestic,International"</formula1>
    </dataValidation>
    <dataValidation type="list" allowBlank="1" showInputMessage="1" showErrorMessage="1" sqref="AC2" xr:uid="{B2617265-3ED9-4479-87C3-0DAD5C4B7BCD}">
      <formula1>"Employee,Guest,MultiPassenger"</formula1>
    </dataValidation>
    <dataValidation type="list" allowBlank="1" showInputMessage="1" showErrorMessage="1" sqref="AN2" xr:uid="{1D92BC78-4892-4E32-9791-25F3854A92DA}">
      <formula1>"Yes,No"</formula1>
    </dataValidation>
    <dataValidation type="list" allowBlank="1" showInputMessage="1" showErrorMessage="1" sqref="AT2 AO2" xr:uid="{E587B464-3858-4286-B193-6B8691AFAC48}">
      <formula1>"Guest,Business"</formula1>
    </dataValidation>
    <dataValidation type="list" allowBlank="1" showInputMessage="1" showErrorMessage="1" sqref="AR2" xr:uid="{29ADA3AD-FD35-4F2A-A04E-7DDEF11D71F9}">
      <formula1>"Guest Saver,Guest Basic,Guest Semi Flex,Guest Flex"</formula1>
    </dataValidation>
    <dataValidation type="list" allowBlank="1" showInputMessage="1" showErrorMessage="1" sqref="AP2:AQ2" xr:uid="{42779CD1-34E5-4466-89A5-52324B9A358F}">
      <formula1>"1,2,3,4,5,6,7,8,9,10,11,12,13"</formula1>
    </dataValidation>
    <dataValidation type="list" allowBlank="1" showInputMessage="1" showErrorMessage="1" sqref="AS2" xr:uid="{FB8A4BBB-D6BF-4CB6-91A3-B2DE3384AC03}">
      <formula1>"Business Basic,Business Semi Flex,Business Flex"</formula1>
    </dataValidation>
    <dataValidation type="list" allowBlank="1" showInputMessage="1" showErrorMessage="1" sqref="AX2" xr:uid="{8AC9C157-A148-4CBE-BE5F-DF7D4A00641D}">
      <formula1>"SkipToPayment,SelectExtras"</formula1>
    </dataValidation>
    <dataValidation type="list" allowBlank="1" showInputMessage="1" showErrorMessage="1" sqref="BI2" xr:uid="{119B2CB4-3ACD-49ED-959E-AC3902C2B993}">
      <formula1>"SavedCards,UseDifferentCard,SADAD"</formula1>
    </dataValidation>
    <dataValidation type="list" allowBlank="1" showInputMessage="1" showErrorMessage="1" sqref="AV2" xr:uid="{E6917C7C-12B9-43EA-84EE-F86356904247}">
      <formula1>"Saver,Basic,Semi Flex,Flex"</formula1>
    </dataValidation>
    <dataValidation type="list" allowBlank="1" showInputMessage="1" showErrorMessage="1" sqref="AW2" xr:uid="{87A092E5-0D74-41CA-912E-215E84285317}">
      <formula1>"Basic,Semi Flex,Flex"</formula1>
    </dataValidation>
    <dataValidation type="list" allowBlank="1" showInputMessage="1" showErrorMessage="1" sqref="AU2" xr:uid="{996B0CEA-BD51-4C37-8E69-401FC15E2BD0}">
      <formula1>"1,2,3,4,5,6,7,8,9,10"</formula1>
    </dataValidation>
  </dataValidations>
  <hyperlinks>
    <hyperlink ref="D2" r:id="rId1" display="https://dev.saudia.quadlabs.net/" xr:uid="{B7103B8C-1D49-4537-9F3A-1E50833E754C}"/>
    <hyperlink ref="G2" r:id="rId2" xr:uid="{11A45547-1645-4B64-A709-DE68C86D21DF}"/>
    <hyperlink ref="H2" r:id="rId3" xr:uid="{DE32343C-C2FE-4FF5-BA8C-B447CE680F9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AF010-5860-43A0-81EC-4BB4FE31C71D}">
  <dimension ref="A1:BL2"/>
  <sheetViews>
    <sheetView workbookViewId="0">
      <selection activeCell="E19" sqref="E19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107</v>
      </c>
      <c r="B2" s="11" t="s">
        <v>125</v>
      </c>
      <c r="C2" s="12" t="s">
        <v>66</v>
      </c>
      <c r="D2" s="13" t="s">
        <v>67</v>
      </c>
      <c r="E2" s="11" t="s">
        <v>68</v>
      </c>
      <c r="F2" s="14" t="s">
        <v>4</v>
      </c>
      <c r="G2" s="13" t="s">
        <v>70</v>
      </c>
      <c r="H2" s="13" t="s">
        <v>71</v>
      </c>
      <c r="I2" s="12" t="s">
        <v>111</v>
      </c>
      <c r="J2" s="12">
        <v>2</v>
      </c>
      <c r="K2" s="12">
        <v>5</v>
      </c>
      <c r="L2" s="12" t="s">
        <v>73</v>
      </c>
      <c r="M2" s="15" t="s">
        <v>80</v>
      </c>
      <c r="N2" s="15" t="s">
        <v>75</v>
      </c>
      <c r="O2" s="15" t="s">
        <v>76</v>
      </c>
      <c r="P2" s="16" t="s">
        <v>81</v>
      </c>
      <c r="Q2" s="16" t="s">
        <v>78</v>
      </c>
      <c r="R2" s="16" t="s">
        <v>79</v>
      </c>
      <c r="S2" s="15" t="s">
        <v>75</v>
      </c>
      <c r="T2" s="15" t="s">
        <v>76</v>
      </c>
      <c r="U2" s="15" t="s">
        <v>80</v>
      </c>
      <c r="V2" s="16" t="s">
        <v>78</v>
      </c>
      <c r="W2" s="16" t="s">
        <v>79</v>
      </c>
      <c r="X2" s="16" t="s">
        <v>81</v>
      </c>
      <c r="Y2" s="17" t="s">
        <v>112</v>
      </c>
      <c r="Z2" s="17" t="s">
        <v>113</v>
      </c>
      <c r="AA2" s="17" t="s">
        <v>114</v>
      </c>
      <c r="AB2" s="17" t="s">
        <v>115</v>
      </c>
      <c r="AC2" s="12" t="s">
        <v>4</v>
      </c>
      <c r="AD2" s="18" t="s">
        <v>86</v>
      </c>
      <c r="AE2" s="18">
        <v>1</v>
      </c>
      <c r="AF2" s="18" t="s">
        <v>87</v>
      </c>
      <c r="AG2" s="6" t="s">
        <v>88</v>
      </c>
      <c r="AH2" s="17" t="s">
        <v>89</v>
      </c>
      <c r="AI2" s="17" t="s">
        <v>90</v>
      </c>
      <c r="AJ2" s="17" t="s">
        <v>91</v>
      </c>
      <c r="AK2" s="18">
        <v>0</v>
      </c>
      <c r="AL2" s="18">
        <v>0</v>
      </c>
      <c r="AM2" s="18">
        <v>1</v>
      </c>
      <c r="AN2" s="12" t="s">
        <v>92</v>
      </c>
      <c r="AO2" s="12" t="s">
        <v>93</v>
      </c>
      <c r="AP2" s="12">
        <v>1</v>
      </c>
      <c r="AQ2" s="12">
        <v>6</v>
      </c>
      <c r="AR2" s="12" t="s">
        <v>94</v>
      </c>
      <c r="AS2" s="12" t="s">
        <v>95</v>
      </c>
      <c r="AT2" s="12" t="s">
        <v>93</v>
      </c>
      <c r="AU2" s="12">
        <v>1</v>
      </c>
      <c r="AV2" s="12" t="s">
        <v>96</v>
      </c>
      <c r="AW2" s="12" t="s">
        <v>96</v>
      </c>
      <c r="AX2" s="12" t="s">
        <v>51</v>
      </c>
      <c r="AY2" s="19">
        <v>3</v>
      </c>
      <c r="AZ2" s="12" t="s">
        <v>117</v>
      </c>
      <c r="BA2" s="12">
        <v>1</v>
      </c>
      <c r="BB2" s="20" t="s">
        <v>98</v>
      </c>
      <c r="BC2" s="20" t="s">
        <v>99</v>
      </c>
      <c r="BD2" s="12" t="s">
        <v>100</v>
      </c>
      <c r="BE2" s="12" t="s">
        <v>101</v>
      </c>
      <c r="BF2" s="12" t="s">
        <v>102</v>
      </c>
      <c r="BG2" s="12" t="s">
        <v>103</v>
      </c>
      <c r="BH2" s="12">
        <v>1</v>
      </c>
      <c r="BI2" s="12" t="s">
        <v>104</v>
      </c>
      <c r="BJ2" s="21" t="s">
        <v>105</v>
      </c>
      <c r="BK2" s="12" t="s">
        <v>106</v>
      </c>
      <c r="BL2" s="12">
        <v>1234</v>
      </c>
    </row>
  </sheetData>
  <dataValidations count="21">
    <dataValidation type="list" allowBlank="1" showInputMessage="1" showErrorMessage="1" sqref="AU2" xr:uid="{CBF1FFA5-58E0-454B-AD07-AB18AA203D43}">
      <formula1>"1,2,3,4,5,6,7,8,9,10"</formula1>
    </dataValidation>
    <dataValidation type="list" allowBlank="1" showInputMessage="1" showErrorMessage="1" sqref="AW2" xr:uid="{B4CD880F-239D-462F-ABF2-47F33189B72E}">
      <formula1>"Basic,Semi Flex,Flex"</formula1>
    </dataValidation>
    <dataValidation type="list" allowBlank="1" showInputMessage="1" showErrorMessage="1" sqref="AV2" xr:uid="{D949C004-2224-4A95-9FEF-14C0B8FA5E5A}">
      <formula1>"Saver,Basic,Semi Flex,Flex"</formula1>
    </dataValidation>
    <dataValidation type="list" allowBlank="1" showInputMessage="1" showErrorMessage="1" sqref="BI2" xr:uid="{DEED8D67-438D-4D6B-8DC0-4100AE45E795}">
      <formula1>"SavedCards,UseDifferentCard,SADAD"</formula1>
    </dataValidation>
    <dataValidation type="list" allowBlank="1" showInputMessage="1" showErrorMessage="1" sqref="AX2" xr:uid="{37F73ABB-0A3D-49DD-828F-08A3D311064B}">
      <formula1>"SkipToPayment,SelectExtras"</formula1>
    </dataValidation>
    <dataValidation type="list" allowBlank="1" showInputMessage="1" showErrorMessage="1" sqref="AS2" xr:uid="{6CAC20E4-A503-45C5-9A1D-ABE2F06EA108}">
      <formula1>"Business Basic,Business Semi Flex,Business Flex"</formula1>
    </dataValidation>
    <dataValidation type="list" allowBlank="1" showInputMessage="1" showErrorMessage="1" sqref="AP2:AQ2" xr:uid="{BA297B65-83D2-418C-83DB-34E14B9B2FDA}">
      <formula1>"1,2,3,4,5,6,7,8,9,10,11,12,13"</formula1>
    </dataValidation>
    <dataValidation type="list" allowBlank="1" showInputMessage="1" showErrorMessage="1" sqref="AR2" xr:uid="{253E408A-40C0-410C-B5DB-CBD6BA3F9BAA}">
      <formula1>"Guest Saver,Guest Basic,Guest Semi Flex,Guest Flex"</formula1>
    </dataValidation>
    <dataValidation type="list" allowBlank="1" showInputMessage="1" showErrorMessage="1" sqref="AT2 AO2" xr:uid="{3A63229A-614F-4D47-9ADD-33788CF79BDA}">
      <formula1>"Guest,Business"</formula1>
    </dataValidation>
    <dataValidation type="list" allowBlank="1" showInputMessage="1" showErrorMessage="1" sqref="AN2" xr:uid="{7084614E-2BC9-4BBC-9B20-BB02F85FB01E}">
      <formula1>"Yes,No"</formula1>
    </dataValidation>
    <dataValidation type="list" allowBlank="1" showInputMessage="1" showErrorMessage="1" sqref="AC2" xr:uid="{1D5A04C5-B744-4AD3-9E7D-6AB40C019924}">
      <formula1>"Employee,Guest,MultiPassenger"</formula1>
    </dataValidation>
    <dataValidation type="list" allowBlank="1" showInputMessage="1" showErrorMessage="1" sqref="L2" xr:uid="{6700A5AA-90DA-44C5-91C2-63BBDEE5C31A}">
      <formula1>"Domestic,International"</formula1>
    </dataValidation>
    <dataValidation type="list" allowBlank="1" showInputMessage="1" showErrorMessage="1" sqref="I2" xr:uid="{86ED899D-9F8D-4052-8903-985A3ABD38C7}">
      <formula1>"OneWay,RoundTrip,MultiCity"</formula1>
    </dataValidation>
    <dataValidation type="list" allowBlank="1" showInputMessage="1" showErrorMessage="1" sqref="F2" xr:uid="{F6C73768-D976-4267-96B1-9F3BFE274E73}">
      <formula1>"Administrator,Travel Arranger,Employee"</formula1>
    </dataValidation>
    <dataValidation type="list" allowBlank="1" showInputMessage="1" showErrorMessage="1" sqref="E2" xr:uid="{355231FA-4A90-423A-8432-DE56274B2F40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A2 AY2" xr:uid="{BD060361-A9C9-4F0E-8079-7FF43BD4CA80}">
      <formula1>"1,2,3,4"</formula1>
    </dataValidation>
    <dataValidation type="list" allowBlank="1" showInputMessage="1" showErrorMessage="1" sqref="BH2" xr:uid="{CBE4158E-15AE-4FA8-965A-DEB0D0E2FFC1}">
      <formula1>"1,2"</formula1>
    </dataValidation>
    <dataValidation type="list" allowBlank="1" showInputMessage="1" showErrorMessage="1" sqref="J2:K2" xr:uid="{02ABB552-B07E-4E55-A9FD-25D36F3C03CB}">
      <formula1>"0,1,2,3,4,5"</formula1>
    </dataValidation>
    <dataValidation type="list" allowBlank="1" showInputMessage="1" showErrorMessage="1" sqref="AD2" xr:uid="{39496021-0DEA-4D2C-B47B-6277700CCC6C}">
      <formula1>"BusinessT,FamilyT,PersonalT"</formula1>
    </dataValidation>
    <dataValidation type="list" allowBlank="1" showInputMessage="1" showErrorMessage="1" sqref="AM2" xr:uid="{C8F56DC8-788E-401D-871D-23C6E8984640}">
      <formula1>"0,1,2,3"</formula1>
    </dataValidation>
    <dataValidation type="list" allowBlank="1" showInputMessage="1" showErrorMessage="1" sqref="AE2 AK2:AL2" xr:uid="{4D7287EF-DC0C-48F5-B650-C31B66F7D2BF}">
      <formula1>"0,1,2,3,4"</formula1>
    </dataValidation>
  </dataValidations>
  <hyperlinks>
    <hyperlink ref="D2" r:id="rId1" display="https://dev.saudia.quadlabs.net/" xr:uid="{D953E47A-1E5D-4BAF-8F16-41881A867F6F}"/>
    <hyperlink ref="G2" r:id="rId2" xr:uid="{BFA874C7-A208-4BC5-83BA-BDA7B3B56C02}"/>
    <hyperlink ref="H2" r:id="rId3" xr:uid="{A107A330-6A56-42A1-9D3C-348D49C6A77D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2D1CC-0343-4680-960D-EB19BE43DABD}">
  <dimension ref="A1:BL3"/>
  <sheetViews>
    <sheetView workbookViewId="0">
      <selection sqref="A1:XFD1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121</v>
      </c>
      <c r="B2" s="11" t="s">
        <v>122</v>
      </c>
      <c r="C2" s="12" t="s">
        <v>66</v>
      </c>
      <c r="D2" s="13" t="s">
        <v>67</v>
      </c>
      <c r="E2" s="11" t="s">
        <v>68</v>
      </c>
      <c r="F2" s="14" t="s">
        <v>4</v>
      </c>
      <c r="G2" s="13" t="s">
        <v>70</v>
      </c>
      <c r="H2" s="13" t="s">
        <v>71</v>
      </c>
      <c r="I2" s="12" t="s">
        <v>111</v>
      </c>
      <c r="J2" s="12">
        <v>2</v>
      </c>
      <c r="K2" s="12">
        <v>5</v>
      </c>
      <c r="L2" s="12" t="s">
        <v>73</v>
      </c>
      <c r="M2" s="15" t="s">
        <v>80</v>
      </c>
      <c r="N2" s="15" t="s">
        <v>75</v>
      </c>
      <c r="O2" s="15" t="s">
        <v>76</v>
      </c>
      <c r="P2" s="16" t="s">
        <v>81</v>
      </c>
      <c r="Q2" s="16" t="s">
        <v>78</v>
      </c>
      <c r="R2" s="16" t="s">
        <v>79</v>
      </c>
      <c r="S2" s="15" t="s">
        <v>75</v>
      </c>
      <c r="T2" s="15" t="s">
        <v>76</v>
      </c>
      <c r="U2" s="15" t="s">
        <v>80</v>
      </c>
      <c r="V2" s="16" t="s">
        <v>78</v>
      </c>
      <c r="W2" s="16" t="s">
        <v>79</v>
      </c>
      <c r="X2" s="16" t="s">
        <v>81</v>
      </c>
      <c r="Y2" s="17" t="s">
        <v>112</v>
      </c>
      <c r="Z2" s="17" t="s">
        <v>113</v>
      </c>
      <c r="AA2" s="17" t="s">
        <v>114</v>
      </c>
      <c r="AB2" s="17" t="s">
        <v>115</v>
      </c>
      <c r="AC2" s="12" t="s">
        <v>93</v>
      </c>
      <c r="AD2" s="18" t="s">
        <v>86</v>
      </c>
      <c r="AE2" s="18">
        <v>3</v>
      </c>
      <c r="AF2" s="18" t="s">
        <v>87</v>
      </c>
      <c r="AG2" s="6" t="s">
        <v>88</v>
      </c>
      <c r="AH2" s="17" t="s">
        <v>89</v>
      </c>
      <c r="AI2" s="17" t="s">
        <v>90</v>
      </c>
      <c r="AJ2" s="17" t="s">
        <v>91</v>
      </c>
      <c r="AK2" s="18">
        <v>0</v>
      </c>
      <c r="AL2" s="18">
        <v>0</v>
      </c>
      <c r="AM2" s="18">
        <v>1</v>
      </c>
      <c r="AN2" s="12" t="s">
        <v>92</v>
      </c>
      <c r="AO2" s="12" t="s">
        <v>93</v>
      </c>
      <c r="AP2" s="12">
        <v>1</v>
      </c>
      <c r="AQ2" s="12">
        <v>6</v>
      </c>
      <c r="AR2" s="12" t="s">
        <v>94</v>
      </c>
      <c r="AS2" s="12" t="s">
        <v>95</v>
      </c>
      <c r="AT2" s="12" t="s">
        <v>93</v>
      </c>
      <c r="AU2" s="12">
        <v>1</v>
      </c>
      <c r="AV2" s="12" t="s">
        <v>96</v>
      </c>
      <c r="AW2" s="12" t="s">
        <v>96</v>
      </c>
      <c r="AX2" s="12" t="s">
        <v>51</v>
      </c>
      <c r="AY2" s="19">
        <v>3</v>
      </c>
      <c r="AZ2" s="12" t="s">
        <v>117</v>
      </c>
      <c r="BA2" s="12">
        <v>3</v>
      </c>
      <c r="BB2" s="20" t="s">
        <v>98</v>
      </c>
      <c r="BC2" s="20" t="s">
        <v>99</v>
      </c>
      <c r="BD2" s="12" t="s">
        <v>100</v>
      </c>
      <c r="BE2" s="12" t="s">
        <v>101</v>
      </c>
      <c r="BF2" s="12" t="s">
        <v>102</v>
      </c>
      <c r="BG2" s="12" t="s">
        <v>103</v>
      </c>
      <c r="BH2" s="12">
        <v>1</v>
      </c>
      <c r="BI2" s="12" t="s">
        <v>104</v>
      </c>
      <c r="BJ2" s="21" t="s">
        <v>105</v>
      </c>
      <c r="BK2" s="12" t="s">
        <v>106</v>
      </c>
      <c r="BL2" s="12">
        <v>1234</v>
      </c>
    </row>
    <row r="3" spans="1:64" ht="96.75" x14ac:dyDescent="0.25">
      <c r="A3" s="11" t="s">
        <v>64</v>
      </c>
      <c r="B3" s="11" t="s">
        <v>123</v>
      </c>
      <c r="C3" s="12" t="s">
        <v>66</v>
      </c>
      <c r="D3" s="13" t="s">
        <v>67</v>
      </c>
      <c r="E3" s="11" t="s">
        <v>68</v>
      </c>
      <c r="F3" s="14" t="s">
        <v>4</v>
      </c>
      <c r="G3" s="13" t="s">
        <v>70</v>
      </c>
      <c r="H3" s="13" t="s">
        <v>71</v>
      </c>
      <c r="I3" s="12" t="s">
        <v>111</v>
      </c>
      <c r="J3" s="12">
        <v>2</v>
      </c>
      <c r="K3" s="12">
        <v>5</v>
      </c>
      <c r="L3" s="12" t="s">
        <v>73</v>
      </c>
      <c r="M3" s="15" t="s">
        <v>80</v>
      </c>
      <c r="N3" s="15" t="s">
        <v>75</v>
      </c>
      <c r="O3" s="15" t="s">
        <v>76</v>
      </c>
      <c r="P3" s="16" t="s">
        <v>81</v>
      </c>
      <c r="Q3" s="16" t="s">
        <v>78</v>
      </c>
      <c r="R3" s="16" t="s">
        <v>79</v>
      </c>
      <c r="S3" s="15" t="s">
        <v>75</v>
      </c>
      <c r="T3" s="15" t="s">
        <v>76</v>
      </c>
      <c r="U3" s="15" t="s">
        <v>80</v>
      </c>
      <c r="V3" s="16" t="s">
        <v>78</v>
      </c>
      <c r="W3" s="16" t="s">
        <v>79</v>
      </c>
      <c r="X3" s="16" t="s">
        <v>81</v>
      </c>
      <c r="Y3" s="17" t="s">
        <v>112</v>
      </c>
      <c r="Z3" s="17" t="s">
        <v>113</v>
      </c>
      <c r="AA3" s="17" t="s">
        <v>114</v>
      </c>
      <c r="AB3" s="17" t="s">
        <v>115</v>
      </c>
      <c r="AC3" s="12" t="s">
        <v>4</v>
      </c>
      <c r="AD3" s="18" t="s">
        <v>124</v>
      </c>
      <c r="AE3" s="18">
        <v>2</v>
      </c>
      <c r="AF3" s="18" t="s">
        <v>87</v>
      </c>
      <c r="AG3" s="6" t="s">
        <v>88</v>
      </c>
      <c r="AH3" s="17" t="s">
        <v>89</v>
      </c>
      <c r="AI3" s="17" t="s">
        <v>90</v>
      </c>
      <c r="AJ3" s="17" t="s">
        <v>91</v>
      </c>
      <c r="AK3" s="18">
        <v>1</v>
      </c>
      <c r="AL3" s="18">
        <v>1</v>
      </c>
      <c r="AM3" s="18">
        <v>1</v>
      </c>
      <c r="AN3" s="12" t="s">
        <v>92</v>
      </c>
      <c r="AO3" s="12" t="s">
        <v>93</v>
      </c>
      <c r="AP3" s="12">
        <v>1</v>
      </c>
      <c r="AQ3" s="12">
        <v>6</v>
      </c>
      <c r="AR3" s="12" t="s">
        <v>94</v>
      </c>
      <c r="AS3" s="12" t="s">
        <v>95</v>
      </c>
      <c r="AT3" s="12" t="s">
        <v>93</v>
      </c>
      <c r="AU3" s="12">
        <v>1</v>
      </c>
      <c r="AV3" s="12" t="s">
        <v>96</v>
      </c>
      <c r="AW3" s="12" t="s">
        <v>96</v>
      </c>
      <c r="AX3" s="12" t="s">
        <v>51</v>
      </c>
      <c r="AY3" s="19">
        <v>3</v>
      </c>
      <c r="AZ3" s="12" t="s">
        <v>117</v>
      </c>
      <c r="BA3" s="12">
        <v>4</v>
      </c>
      <c r="BB3" s="20" t="s">
        <v>98</v>
      </c>
      <c r="BC3" s="20" t="s">
        <v>99</v>
      </c>
      <c r="BD3" s="12" t="s">
        <v>100</v>
      </c>
      <c r="BE3" s="12" t="s">
        <v>101</v>
      </c>
      <c r="BF3" s="12" t="s">
        <v>102</v>
      </c>
      <c r="BG3" s="12" t="s">
        <v>103</v>
      </c>
      <c r="BH3" s="12">
        <v>1</v>
      </c>
      <c r="BI3" s="12" t="s">
        <v>104</v>
      </c>
      <c r="BJ3" s="21" t="s">
        <v>105</v>
      </c>
      <c r="BK3" s="12" t="s">
        <v>106</v>
      </c>
      <c r="BL3" s="12">
        <v>1234</v>
      </c>
    </row>
  </sheetData>
  <dataValidations count="21">
    <dataValidation type="list" allowBlank="1" showInputMessage="1" showErrorMessage="1" sqref="AE2:AE3 AK2:AL3" xr:uid="{7CB8D762-576F-4F32-A3CB-9057568D036E}">
      <formula1>"0,1,2,3,4"</formula1>
    </dataValidation>
    <dataValidation type="list" allowBlank="1" showInputMessage="1" showErrorMessage="1" sqref="AM2:AM3" xr:uid="{4DD9891E-2C0E-4147-9992-10517605EFD9}">
      <formula1>"0,1,2,3"</formula1>
    </dataValidation>
    <dataValidation type="list" allowBlank="1" showInputMessage="1" showErrorMessage="1" sqref="AD2:AD3" xr:uid="{1EEACA9D-853B-475D-B56C-2DE6D5ED02A7}">
      <formula1>"BusinessT,FamilyT,PersonalT"</formula1>
    </dataValidation>
    <dataValidation type="list" allowBlank="1" showInputMessage="1" showErrorMessage="1" sqref="J2:K3" xr:uid="{43800534-2E1F-4E04-A995-B199DA6FD4E3}">
      <formula1>"0,1,2,3,4,5"</formula1>
    </dataValidation>
    <dataValidation type="list" allowBlank="1" showInputMessage="1" showErrorMessage="1" sqref="BH2:BH3" xr:uid="{ABAFDE45-1B24-4443-8920-38D973B481EA}">
      <formula1>"1,2"</formula1>
    </dataValidation>
    <dataValidation type="list" allowBlank="1" showInputMessage="1" showErrorMessage="1" sqref="BA2:BA3 AY2:AY3" xr:uid="{9A0B34D7-E7D5-494D-86B3-553D9028D9D7}">
      <formula1>"1,2,3,4"</formula1>
    </dataValidation>
    <dataValidation type="list" allowBlank="1" showInputMessage="1" showErrorMessage="1" sqref="E2:E3" xr:uid="{3B676107-C93F-4EBE-A1FE-FD8A8C5CD72F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:F3" xr:uid="{2462556E-49CA-4EFA-8C4B-83A532828CCA}">
      <formula1>"Administrator,Travel Arranger,Employee"</formula1>
    </dataValidation>
    <dataValidation type="list" allowBlank="1" showInputMessage="1" showErrorMessage="1" sqref="I2:I3" xr:uid="{5EF130AF-423D-4A4F-A9C4-2AD2670CDB98}">
      <formula1>"OneWay,RoundTrip,MultiCity"</formula1>
    </dataValidation>
    <dataValidation type="list" allowBlank="1" showInputMessage="1" showErrorMessage="1" sqref="L2:L3" xr:uid="{E83FE2E6-DEA0-4C5A-B098-8D1E126B80A2}">
      <formula1>"Domestic,International"</formula1>
    </dataValidation>
    <dataValidation type="list" allowBlank="1" showInputMessage="1" showErrorMessage="1" sqref="AC2:AC3" xr:uid="{C7850F3A-2446-4E83-9141-792BB224C199}">
      <formula1>"Employee,Guest,MultiPassenger"</formula1>
    </dataValidation>
    <dataValidation type="list" allowBlank="1" showInputMessage="1" showErrorMessage="1" sqref="AN2:AN3" xr:uid="{6BCB5CA6-C5A8-4A44-B21B-59E1C8802B0A}">
      <formula1>"Yes,No"</formula1>
    </dataValidation>
    <dataValidation type="list" allowBlank="1" showInputMessage="1" showErrorMessage="1" sqref="AT2:AT3 AO2:AO3" xr:uid="{1767D6E7-7279-47B8-871D-02BA843E5659}">
      <formula1>"Guest,Business"</formula1>
    </dataValidation>
    <dataValidation type="list" allowBlank="1" showInputMessage="1" showErrorMessage="1" sqref="AR2:AR3" xr:uid="{580D2334-2FD3-4D56-B786-0807430F1A03}">
      <formula1>"Guest Saver,Guest Basic,Guest Semi Flex,Guest Flex"</formula1>
    </dataValidation>
    <dataValidation type="list" allowBlank="1" showInputMessage="1" showErrorMessage="1" sqref="AP2:AQ3" xr:uid="{6B110A69-204D-4FC3-B3B6-708C68CCEF53}">
      <formula1>"1,2,3,4,5,6,7,8,9,10,11,12,13"</formula1>
    </dataValidation>
    <dataValidation type="list" allowBlank="1" showInputMessage="1" showErrorMessage="1" sqref="AS2:AS3" xr:uid="{3FCFF12C-D36F-4974-83EE-9FAF335416DB}">
      <formula1>"Business Basic,Business Semi Flex,Business Flex"</formula1>
    </dataValidation>
    <dataValidation type="list" allowBlank="1" showInputMessage="1" showErrorMessage="1" sqref="AX2:AX3" xr:uid="{B5554814-B64A-4E08-B4E8-080EA3B8EBCC}">
      <formula1>"SkipToPayment,SelectExtras"</formula1>
    </dataValidation>
    <dataValidation type="list" allowBlank="1" showInputMessage="1" showErrorMessage="1" sqref="BI2:BI3" xr:uid="{C16FCBE7-2B4A-4C32-BEE5-18F70E85C773}">
      <formula1>"SavedCards,UseDifferentCard,SADAD"</formula1>
    </dataValidation>
    <dataValidation type="list" allowBlank="1" showInputMessage="1" showErrorMessage="1" sqref="AV2:AV3" xr:uid="{548F8A0D-BADE-46E7-BC6C-0DDC6C4810E2}">
      <formula1>"Saver,Basic,Semi Flex,Flex"</formula1>
    </dataValidation>
    <dataValidation type="list" allowBlank="1" showInputMessage="1" showErrorMessage="1" sqref="AW2:AW3" xr:uid="{15BB86DC-49BB-427C-9FA9-397593225BEB}">
      <formula1>"Basic,Semi Flex,Flex"</formula1>
    </dataValidation>
    <dataValidation type="list" allowBlank="1" showInputMessage="1" showErrorMessage="1" sqref="AU2:AU3" xr:uid="{2458B20C-4C36-4E77-98AD-D209D0281D29}">
      <formula1>"1,2,3,4,5,6,7,8,9,10"</formula1>
    </dataValidation>
  </dataValidations>
  <hyperlinks>
    <hyperlink ref="D2" r:id="rId1" display="https://dev.saudia.quadlabs.net/" xr:uid="{2694D4D0-9B6A-453E-9CF7-2303FE6C17BB}"/>
    <hyperlink ref="G2" r:id="rId2" xr:uid="{4FC44660-B110-4A74-91CF-60194A678DAD}"/>
    <hyperlink ref="H2" r:id="rId3" xr:uid="{EF070729-067E-4E0A-878F-7FCA40403D46}"/>
    <hyperlink ref="D3" r:id="rId4" display="https://dev.saudia.quadlabs.net/" xr:uid="{22476CC5-48E9-4CA9-B8AB-84B9878B141D}"/>
    <hyperlink ref="G3" r:id="rId5" xr:uid="{80DAD641-A732-437E-864A-360196671475}"/>
    <hyperlink ref="H3" r:id="rId6" xr:uid="{B8F2190C-16A2-45B0-AD2B-CD6059FDA92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1F11-301A-4148-B02A-6A344E87CC03}">
  <dimension ref="A1:BL2"/>
  <sheetViews>
    <sheetView workbookViewId="0">
      <selection activeCell="B2" sqref="B2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64</v>
      </c>
      <c r="B2" s="11" t="s">
        <v>108</v>
      </c>
      <c r="C2" s="12" t="s">
        <v>66</v>
      </c>
      <c r="D2" s="13" t="s">
        <v>67</v>
      </c>
      <c r="E2" s="11" t="s">
        <v>68</v>
      </c>
      <c r="F2" s="14" t="s">
        <v>69</v>
      </c>
      <c r="G2" s="13" t="s">
        <v>70</v>
      </c>
      <c r="H2" s="13" t="s">
        <v>71</v>
      </c>
      <c r="I2" s="12" t="s">
        <v>72</v>
      </c>
      <c r="J2" s="12">
        <v>2</v>
      </c>
      <c r="K2" s="12">
        <v>5</v>
      </c>
      <c r="L2" s="12" t="s">
        <v>73</v>
      </c>
      <c r="M2" s="15" t="s">
        <v>74</v>
      </c>
      <c r="N2" s="15" t="s">
        <v>75</v>
      </c>
      <c r="O2" s="15" t="s">
        <v>76</v>
      </c>
      <c r="P2" s="16" t="s">
        <v>77</v>
      </c>
      <c r="Q2" s="16" t="s">
        <v>78</v>
      </c>
      <c r="R2" s="16" t="s">
        <v>79</v>
      </c>
      <c r="S2" s="15" t="s">
        <v>80</v>
      </c>
      <c r="T2" s="15" t="s">
        <v>76</v>
      </c>
      <c r="U2" s="15" t="s">
        <v>80</v>
      </c>
      <c r="V2" s="16" t="s">
        <v>81</v>
      </c>
      <c r="W2" s="16" t="s">
        <v>79</v>
      </c>
      <c r="X2" s="16" t="s">
        <v>81</v>
      </c>
      <c r="Y2" s="17" t="s">
        <v>82</v>
      </c>
      <c r="Z2" s="17" t="s">
        <v>83</v>
      </c>
      <c r="AA2" s="17" t="s">
        <v>84</v>
      </c>
      <c r="AB2" s="17" t="s">
        <v>85</v>
      </c>
      <c r="AC2" s="12" t="s">
        <v>93</v>
      </c>
      <c r="AD2" s="18" t="s">
        <v>86</v>
      </c>
      <c r="AE2" s="18">
        <v>3</v>
      </c>
      <c r="AF2" s="18" t="s">
        <v>87</v>
      </c>
      <c r="AG2" s="6" t="s">
        <v>88</v>
      </c>
      <c r="AH2" s="17" t="s">
        <v>89</v>
      </c>
      <c r="AI2" s="17" t="s">
        <v>90</v>
      </c>
      <c r="AJ2" s="17" t="s">
        <v>91</v>
      </c>
      <c r="AK2" s="18">
        <v>0</v>
      </c>
      <c r="AL2" s="18">
        <v>0</v>
      </c>
      <c r="AM2" s="18">
        <v>1</v>
      </c>
      <c r="AN2" s="12" t="s">
        <v>92</v>
      </c>
      <c r="AO2" s="12" t="s">
        <v>93</v>
      </c>
      <c r="AP2" s="12">
        <v>1</v>
      </c>
      <c r="AQ2" s="12">
        <v>6</v>
      </c>
      <c r="AR2" s="12" t="s">
        <v>94</v>
      </c>
      <c r="AS2" s="12" t="s">
        <v>95</v>
      </c>
      <c r="AT2" s="12" t="s">
        <v>93</v>
      </c>
      <c r="AU2" s="12">
        <v>1</v>
      </c>
      <c r="AV2" s="12" t="s">
        <v>96</v>
      </c>
      <c r="AW2" s="12" t="s">
        <v>96</v>
      </c>
      <c r="AX2" s="12" t="s">
        <v>51</v>
      </c>
      <c r="AY2" s="19">
        <v>4</v>
      </c>
      <c r="AZ2" s="12" t="s">
        <v>97</v>
      </c>
      <c r="BA2" s="12">
        <v>3</v>
      </c>
      <c r="BB2" s="20" t="s">
        <v>98</v>
      </c>
      <c r="BC2" s="20" t="s">
        <v>99</v>
      </c>
      <c r="BD2" s="12" t="s">
        <v>100</v>
      </c>
      <c r="BE2" s="12" t="s">
        <v>101</v>
      </c>
      <c r="BF2" s="12" t="s">
        <v>102</v>
      </c>
      <c r="BG2" s="12" t="s">
        <v>103</v>
      </c>
      <c r="BH2" s="12">
        <v>1</v>
      </c>
      <c r="BI2" s="12" t="s">
        <v>104</v>
      </c>
      <c r="BJ2" s="21" t="s">
        <v>105</v>
      </c>
      <c r="BK2" s="12" t="s">
        <v>106</v>
      </c>
      <c r="BL2" s="12">
        <v>1234</v>
      </c>
    </row>
  </sheetData>
  <dataValidations count="21">
    <dataValidation type="list" allowBlank="1" showInputMessage="1" showErrorMessage="1" sqref="AK2:AL2 AE2" xr:uid="{561F77A0-62DA-492B-81B0-D08A3FF3D230}">
      <formula1>"0,1,2,3,4"</formula1>
    </dataValidation>
    <dataValidation type="list" allowBlank="1" showInputMessage="1" showErrorMessage="1" sqref="AM2" xr:uid="{C8DEB2DF-A9C8-462B-A377-1C81F1EB8670}">
      <formula1>"0,1,2,3"</formula1>
    </dataValidation>
    <dataValidation type="list" allowBlank="1" showInputMessage="1" showErrorMessage="1" sqref="AD2" xr:uid="{CBA06A03-EBD4-41A5-B051-2111AAC22CC4}">
      <formula1>"BusinessT,FamilyT,PersonalT"</formula1>
    </dataValidation>
    <dataValidation type="list" allowBlank="1" showInputMessage="1" showErrorMessage="1" sqref="J2:K2" xr:uid="{D6541D66-4A9E-4F56-956B-EB4F14AD72E3}">
      <formula1>"0,1,2,3,4,5"</formula1>
    </dataValidation>
    <dataValidation type="list" allowBlank="1" showInputMessage="1" showErrorMessage="1" sqref="BH2" xr:uid="{27534B1A-C960-4B80-88D8-6B55791942D6}">
      <formula1>"1,2"</formula1>
    </dataValidation>
    <dataValidation type="list" allowBlank="1" showInputMessage="1" showErrorMessage="1" sqref="AY2 BA2" xr:uid="{CBFA62D5-9CF7-4AC2-AAFC-988A2C5248C5}">
      <formula1>"1,2,3,4"</formula1>
    </dataValidation>
    <dataValidation type="list" allowBlank="1" showInputMessage="1" showErrorMessage="1" sqref="E2" xr:uid="{1FFBBD74-4E5F-46F2-A933-ADC7E06A04C2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4559997B-99F8-402E-A454-DC4F67D32822}">
      <formula1>"Administrator,Travel Arranger,Employee"</formula1>
    </dataValidation>
    <dataValidation type="list" allowBlank="1" showInputMessage="1" showErrorMessage="1" sqref="I2" xr:uid="{FECC04EB-2C00-40E2-B2F5-B89414DCC020}">
      <formula1>"OneWay,RoundTrip,MultiCity"</formula1>
    </dataValidation>
    <dataValidation type="list" allowBlank="1" showInputMessage="1" showErrorMessage="1" sqref="L2" xr:uid="{29047B95-DD18-4352-9B3B-936C91721945}">
      <formula1>"Domestic,International"</formula1>
    </dataValidation>
    <dataValidation type="list" allowBlank="1" showInputMessage="1" showErrorMessage="1" sqref="AC2" xr:uid="{9BBC4B6D-BF37-47EC-8E97-9057EBF41076}">
      <formula1>"Employee,Guest,MultiPassenger"</formula1>
    </dataValidation>
    <dataValidation type="list" allowBlank="1" showInputMessage="1" showErrorMessage="1" sqref="AN2" xr:uid="{B079DDC0-D793-4FF6-946D-F580A5788E70}">
      <formula1>"Yes,No"</formula1>
    </dataValidation>
    <dataValidation type="list" allowBlank="1" showInputMessage="1" showErrorMessage="1" sqref="AO2 AT2" xr:uid="{0CF91B2F-1B3A-43C2-AC9F-50F78F4936F9}">
      <formula1>"Guest,Business"</formula1>
    </dataValidation>
    <dataValidation type="list" allowBlank="1" showInputMessage="1" showErrorMessage="1" sqref="AR2" xr:uid="{70309E59-3AD8-4C1B-BDDB-B5B808F2A464}">
      <formula1>"Guest Saver,Guest Basic,Guest Semi Flex,Guest Flex"</formula1>
    </dataValidation>
    <dataValidation type="list" allowBlank="1" showInputMessage="1" showErrorMessage="1" sqref="AP2:AQ2" xr:uid="{2DF182C3-A90A-41C0-991F-E32486019626}">
      <formula1>"1,2,3,4,5,6,7,8,9,10,11,12,13"</formula1>
    </dataValidation>
    <dataValidation type="list" allowBlank="1" showInputMessage="1" showErrorMessage="1" sqref="AS2" xr:uid="{7BC0AA74-C57E-4FBB-B298-AFE79FE3D0CA}">
      <formula1>"Business Basic,Business Semi Flex,Business Flex"</formula1>
    </dataValidation>
    <dataValidation type="list" allowBlank="1" showInputMessage="1" showErrorMessage="1" sqref="AX2" xr:uid="{41DCF283-5219-4F26-93A4-C661036D7E27}">
      <formula1>"SkipToPayment,SelectExtras"</formula1>
    </dataValidation>
    <dataValidation type="list" allowBlank="1" showInputMessage="1" showErrorMessage="1" sqref="BI2" xr:uid="{0A3771A9-95C4-4F8F-8905-D4A24E755BD2}">
      <formula1>"SavedCards,UseDifferentCard,SADAD"</formula1>
    </dataValidation>
    <dataValidation type="list" allowBlank="1" showInputMessage="1" showErrorMessage="1" sqref="AV2" xr:uid="{A1B28623-3538-482F-B58A-F2F387C8C1CE}">
      <formula1>"Saver,Basic,Semi Flex,Flex"</formula1>
    </dataValidation>
    <dataValidation type="list" allowBlank="1" showInputMessage="1" showErrorMessage="1" sqref="AW2" xr:uid="{A437FA72-CA9A-4888-87B8-C3EB5BF0DB1D}">
      <formula1>"Basic,Semi Flex,Flex"</formula1>
    </dataValidation>
    <dataValidation type="list" allowBlank="1" showInputMessage="1" showErrorMessage="1" sqref="AU2" xr:uid="{9AD0A2BB-9559-43DD-8B4D-7711550C5216}">
      <formula1>"1,2,3,4,5,6,7,8,9,10"</formula1>
    </dataValidation>
  </dataValidations>
  <hyperlinks>
    <hyperlink ref="D2" r:id="rId1" display="https://dev.saudia.quadlabs.net/" xr:uid="{CB875DBD-62BF-42B0-AD06-5FC4F80130FF}"/>
    <hyperlink ref="G2" r:id="rId2" xr:uid="{DBD6875E-EBE3-4686-95D0-79C1033B52CC}"/>
    <hyperlink ref="H2" r:id="rId3" xr:uid="{4A4B9832-9AAC-4B6E-B987-DACC4885A6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E3A2B-BA58-4B40-B5FA-E5CCB9D3A532}">
  <dimension ref="A1:BL2"/>
  <sheetViews>
    <sheetView workbookViewId="0">
      <selection activeCell="B2" sqref="B2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107</v>
      </c>
      <c r="B2" s="11" t="s">
        <v>65</v>
      </c>
      <c r="C2" s="12" t="s">
        <v>66</v>
      </c>
      <c r="D2" s="13" t="s">
        <v>67</v>
      </c>
      <c r="E2" s="11" t="s">
        <v>68</v>
      </c>
      <c r="F2" s="14" t="s">
        <v>69</v>
      </c>
      <c r="G2" s="13" t="s">
        <v>70</v>
      </c>
      <c r="H2" s="13" t="s">
        <v>71</v>
      </c>
      <c r="I2" s="12" t="s">
        <v>72</v>
      </c>
      <c r="J2" s="12">
        <v>2</v>
      </c>
      <c r="K2" s="12">
        <v>5</v>
      </c>
      <c r="L2" s="12" t="s">
        <v>73</v>
      </c>
      <c r="M2" s="15" t="s">
        <v>74</v>
      </c>
      <c r="N2" s="15" t="s">
        <v>75</v>
      </c>
      <c r="O2" s="15" t="s">
        <v>76</v>
      </c>
      <c r="P2" s="16" t="s">
        <v>77</v>
      </c>
      <c r="Q2" s="16" t="s">
        <v>78</v>
      </c>
      <c r="R2" s="16" t="s">
        <v>79</v>
      </c>
      <c r="S2" s="15" t="s">
        <v>80</v>
      </c>
      <c r="T2" s="15" t="s">
        <v>76</v>
      </c>
      <c r="U2" s="15" t="s">
        <v>80</v>
      </c>
      <c r="V2" s="16" t="s">
        <v>81</v>
      </c>
      <c r="W2" s="16" t="s">
        <v>79</v>
      </c>
      <c r="X2" s="16" t="s">
        <v>81</v>
      </c>
      <c r="Y2" s="17" t="s">
        <v>82</v>
      </c>
      <c r="Z2" s="17" t="s">
        <v>83</v>
      </c>
      <c r="AA2" s="17" t="s">
        <v>84</v>
      </c>
      <c r="AB2" s="17" t="s">
        <v>85</v>
      </c>
      <c r="AC2" s="12" t="s">
        <v>4</v>
      </c>
      <c r="AD2" s="18" t="s">
        <v>86</v>
      </c>
      <c r="AE2" s="18">
        <v>1</v>
      </c>
      <c r="AF2" s="18" t="s">
        <v>87</v>
      </c>
      <c r="AG2" s="6" t="s">
        <v>88</v>
      </c>
      <c r="AH2" s="17" t="s">
        <v>89</v>
      </c>
      <c r="AI2" s="17" t="s">
        <v>90</v>
      </c>
      <c r="AJ2" s="17" t="s">
        <v>91</v>
      </c>
      <c r="AK2" s="18">
        <v>0</v>
      </c>
      <c r="AL2" s="18">
        <v>0</v>
      </c>
      <c r="AM2" s="18">
        <v>1</v>
      </c>
      <c r="AN2" s="12" t="s">
        <v>92</v>
      </c>
      <c r="AO2" s="12" t="s">
        <v>93</v>
      </c>
      <c r="AP2" s="12">
        <v>1</v>
      </c>
      <c r="AQ2" s="12">
        <v>6</v>
      </c>
      <c r="AR2" s="12" t="s">
        <v>94</v>
      </c>
      <c r="AS2" s="12" t="s">
        <v>95</v>
      </c>
      <c r="AT2" s="12" t="s">
        <v>93</v>
      </c>
      <c r="AU2" s="12">
        <v>1</v>
      </c>
      <c r="AV2" s="12" t="s">
        <v>96</v>
      </c>
      <c r="AW2" s="12" t="s">
        <v>96</v>
      </c>
      <c r="AX2" s="12" t="s">
        <v>51</v>
      </c>
      <c r="AY2" s="19">
        <v>4</v>
      </c>
      <c r="AZ2" s="12" t="s">
        <v>97</v>
      </c>
      <c r="BA2" s="12">
        <v>1</v>
      </c>
      <c r="BB2" s="20" t="s">
        <v>98</v>
      </c>
      <c r="BC2" s="20" t="s">
        <v>99</v>
      </c>
      <c r="BD2" s="12" t="s">
        <v>100</v>
      </c>
      <c r="BE2" s="12" t="s">
        <v>101</v>
      </c>
      <c r="BF2" s="12" t="s">
        <v>102</v>
      </c>
      <c r="BG2" s="12" t="s">
        <v>103</v>
      </c>
      <c r="BH2" s="12">
        <v>1</v>
      </c>
      <c r="BI2" s="12" t="s">
        <v>104</v>
      </c>
      <c r="BJ2" s="21" t="s">
        <v>105</v>
      </c>
      <c r="BK2" s="12" t="s">
        <v>106</v>
      </c>
      <c r="BL2" s="12">
        <v>1234</v>
      </c>
    </row>
  </sheetData>
  <dataValidations count="21">
    <dataValidation type="list" allowBlank="1" showInputMessage="1" showErrorMessage="1" sqref="AK2:AL2 AE2" xr:uid="{48D3D5CD-65EA-4B08-B313-59872160F213}">
      <formula1>"0,1,2,3,4"</formula1>
    </dataValidation>
    <dataValidation type="list" allowBlank="1" showInputMessage="1" showErrorMessage="1" sqref="AM2" xr:uid="{AC123A65-5729-4969-B8CA-47E49192BDB9}">
      <formula1>"0,1,2,3"</formula1>
    </dataValidation>
    <dataValidation type="list" allowBlank="1" showInputMessage="1" showErrorMessage="1" sqref="AD2" xr:uid="{67119E76-3545-493C-8C1D-5390B36552AD}">
      <formula1>"BusinessT,FamilyT,PersonalT"</formula1>
    </dataValidation>
    <dataValidation type="list" allowBlank="1" showInputMessage="1" showErrorMessage="1" sqref="J2:K2" xr:uid="{8A8B9296-F928-4B14-A23A-15803D3EFFD0}">
      <formula1>"0,1,2,3,4,5"</formula1>
    </dataValidation>
    <dataValidation type="list" allowBlank="1" showInputMessage="1" showErrorMessage="1" sqref="BH2" xr:uid="{670D424A-8E17-40D3-8B57-FAEF0B3493E3}">
      <formula1>"1,2"</formula1>
    </dataValidation>
    <dataValidation type="list" allowBlank="1" showInputMessage="1" showErrorMessage="1" sqref="AY2 BA2" xr:uid="{1076F7B7-53C4-4035-B710-13F1BBBD0475}">
      <formula1>"1,2,3,4"</formula1>
    </dataValidation>
    <dataValidation type="list" allowBlank="1" showInputMessage="1" showErrorMessage="1" sqref="E2" xr:uid="{8C636E90-23A8-43A2-9364-C84F31E67F8C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003B8505-46FD-49AA-A0A4-756356BFBB03}">
      <formula1>"Administrator,Travel Arranger,Employee"</formula1>
    </dataValidation>
    <dataValidation type="list" allowBlank="1" showInputMessage="1" showErrorMessage="1" sqref="I2" xr:uid="{AFDC02AE-EE04-41D3-A3C1-75A57CA1CC08}">
      <formula1>"OneWay,RoundTrip,MultiCity"</formula1>
    </dataValidation>
    <dataValidation type="list" allowBlank="1" showInputMessage="1" showErrorMessage="1" sqref="L2" xr:uid="{7E9802F3-AFF3-4BA1-B1A5-DC26BA27AA1A}">
      <formula1>"Domestic,International"</formula1>
    </dataValidation>
    <dataValidation type="list" allowBlank="1" showInputMessage="1" showErrorMessage="1" sqref="AC2" xr:uid="{4AAAFCEB-E8C0-4B0E-9BA0-02E445269FC0}">
      <formula1>"Employee,Guest,MultiPassenger"</formula1>
    </dataValidation>
    <dataValidation type="list" allowBlank="1" showInputMessage="1" showErrorMessage="1" sqref="AN2" xr:uid="{AC8ED2CE-0D9C-4A4B-AB2B-132847B4EFCC}">
      <formula1>"Yes,No"</formula1>
    </dataValidation>
    <dataValidation type="list" allowBlank="1" showInputMessage="1" showErrorMessage="1" sqref="AO2 AT2" xr:uid="{02C0B08F-1052-430C-A968-66805716AF6F}">
      <formula1>"Guest,Business"</formula1>
    </dataValidation>
    <dataValidation type="list" allowBlank="1" showInputMessage="1" showErrorMessage="1" sqref="AR2" xr:uid="{CF03A8BE-E99D-4618-B237-D7D16AADD44C}">
      <formula1>"Guest Saver,Guest Basic,Guest Semi Flex,Guest Flex"</formula1>
    </dataValidation>
    <dataValidation type="list" allowBlank="1" showInputMessage="1" showErrorMessage="1" sqref="AP2:AQ2" xr:uid="{ABDB0758-11F5-4E4C-8C08-EBD2E8874D04}">
      <formula1>"1,2,3,4,5,6,7,8,9,10,11,12,13"</formula1>
    </dataValidation>
    <dataValidation type="list" allowBlank="1" showInputMessage="1" showErrorMessage="1" sqref="AS2" xr:uid="{7BBAA018-3D1F-4002-A38D-6311437E0A8D}">
      <formula1>"Business Basic,Business Semi Flex,Business Flex"</formula1>
    </dataValidation>
    <dataValidation type="list" allowBlank="1" showInputMessage="1" showErrorMessage="1" sqref="AX2" xr:uid="{EF8F49FE-4BDC-49A2-ADE1-59DFB0CDEAF3}">
      <formula1>"SkipToPayment,SelectExtras"</formula1>
    </dataValidation>
    <dataValidation type="list" allowBlank="1" showInputMessage="1" showErrorMessage="1" sqref="BI2" xr:uid="{DB24CB3A-EA04-4A1B-B30F-A32DD656170A}">
      <formula1>"SavedCards,UseDifferentCard,SADAD"</formula1>
    </dataValidation>
    <dataValidation type="list" allowBlank="1" showInputMessage="1" showErrorMessage="1" sqref="AV2" xr:uid="{502D4B71-A46E-4A44-9000-C451AAA318FB}">
      <formula1>"Saver,Basic,Semi Flex,Flex"</formula1>
    </dataValidation>
    <dataValidation type="list" allowBlank="1" showInputMessage="1" showErrorMessage="1" sqref="AW2" xr:uid="{A4701EDF-CE74-4D2E-B015-019FCE9B2BAB}">
      <formula1>"Basic,Semi Flex,Flex"</formula1>
    </dataValidation>
    <dataValidation type="list" allowBlank="1" showInputMessage="1" showErrorMessage="1" sqref="AU2" xr:uid="{53C1B4EA-C0EE-4638-BB96-5F460C70EC2A}">
      <formula1>"1,2,3,4,5,6,7,8,9,10"</formula1>
    </dataValidation>
  </dataValidations>
  <hyperlinks>
    <hyperlink ref="D2" r:id="rId1" display="https://dev.saudia.quadlabs.net/" xr:uid="{F0946E42-7397-4A50-AE4A-57DF04E02456}"/>
    <hyperlink ref="G2" r:id="rId2" xr:uid="{94772198-9C49-4293-B198-A7B0A6B324A0}"/>
    <hyperlink ref="H2" r:id="rId3" xr:uid="{87478213-99B7-474C-9075-F45EC2CD31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2CB6-D969-4A4D-BF67-1B0222CD4E53}">
  <dimension ref="A1:BL6"/>
  <sheetViews>
    <sheetView workbookViewId="0">
      <selection activeCell="I8" sqref="I8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109</v>
      </c>
      <c r="B2" s="11" t="s">
        <v>110</v>
      </c>
      <c r="C2" s="12" t="s">
        <v>66</v>
      </c>
      <c r="D2" s="13" t="s">
        <v>67</v>
      </c>
      <c r="E2" s="11" t="s">
        <v>68</v>
      </c>
      <c r="F2" s="14" t="s">
        <v>69</v>
      </c>
      <c r="G2" s="13" t="s">
        <v>70</v>
      </c>
      <c r="H2" s="13" t="s">
        <v>71</v>
      </c>
      <c r="I2" s="12" t="s">
        <v>111</v>
      </c>
      <c r="J2" s="12">
        <v>2</v>
      </c>
      <c r="K2" s="12">
        <v>5</v>
      </c>
      <c r="L2" s="12" t="s">
        <v>73</v>
      </c>
      <c r="M2" s="15" t="s">
        <v>80</v>
      </c>
      <c r="N2" s="15" t="s">
        <v>75</v>
      </c>
      <c r="O2" s="15" t="s">
        <v>76</v>
      </c>
      <c r="P2" s="16" t="s">
        <v>81</v>
      </c>
      <c r="Q2" s="16" t="s">
        <v>78</v>
      </c>
      <c r="R2" s="16" t="s">
        <v>79</v>
      </c>
      <c r="S2" s="15" t="s">
        <v>75</v>
      </c>
      <c r="T2" s="15" t="s">
        <v>76</v>
      </c>
      <c r="U2" s="15" t="s">
        <v>80</v>
      </c>
      <c r="V2" s="16" t="s">
        <v>78</v>
      </c>
      <c r="W2" s="16" t="s">
        <v>79</v>
      </c>
      <c r="X2" s="16" t="s">
        <v>81</v>
      </c>
      <c r="Y2" s="17" t="s">
        <v>112</v>
      </c>
      <c r="Z2" s="17" t="s">
        <v>113</v>
      </c>
      <c r="AA2" s="17" t="s">
        <v>114</v>
      </c>
      <c r="AB2" s="17" t="s">
        <v>115</v>
      </c>
      <c r="AC2" s="12" t="s">
        <v>116</v>
      </c>
      <c r="AD2" s="18" t="s">
        <v>86</v>
      </c>
      <c r="AE2" s="18">
        <v>3</v>
      </c>
      <c r="AF2" s="18" t="s">
        <v>87</v>
      </c>
      <c r="AG2" s="6" t="s">
        <v>88</v>
      </c>
      <c r="AH2" s="17" t="s">
        <v>89</v>
      </c>
      <c r="AI2" s="17" t="s">
        <v>90</v>
      </c>
      <c r="AJ2" s="17" t="s">
        <v>91</v>
      </c>
      <c r="AK2" s="18">
        <v>0</v>
      </c>
      <c r="AL2" s="18">
        <v>0</v>
      </c>
      <c r="AM2" s="18">
        <v>1</v>
      </c>
      <c r="AN2" s="12" t="s">
        <v>92</v>
      </c>
      <c r="AO2" s="12" t="s">
        <v>93</v>
      </c>
      <c r="AP2" s="12">
        <v>1</v>
      </c>
      <c r="AQ2" s="12">
        <v>6</v>
      </c>
      <c r="AR2" s="12" t="s">
        <v>94</v>
      </c>
      <c r="AS2" s="12" t="s">
        <v>95</v>
      </c>
      <c r="AT2" s="12" t="s">
        <v>93</v>
      </c>
      <c r="AU2" s="12">
        <v>1</v>
      </c>
      <c r="AV2" s="12" t="s">
        <v>96</v>
      </c>
      <c r="AW2" s="12" t="s">
        <v>96</v>
      </c>
      <c r="AX2" s="12" t="s">
        <v>51</v>
      </c>
      <c r="AY2" s="19">
        <v>3</v>
      </c>
      <c r="AZ2" s="12" t="s">
        <v>117</v>
      </c>
      <c r="BA2" s="12">
        <v>3</v>
      </c>
      <c r="BB2" s="20" t="s">
        <v>98</v>
      </c>
      <c r="BC2" s="20" t="s">
        <v>99</v>
      </c>
      <c r="BD2" s="12" t="s">
        <v>100</v>
      </c>
      <c r="BE2" s="12" t="s">
        <v>101</v>
      </c>
      <c r="BF2" s="12" t="s">
        <v>102</v>
      </c>
      <c r="BG2" s="12" t="s">
        <v>103</v>
      </c>
      <c r="BH2" s="12">
        <v>1</v>
      </c>
      <c r="BI2" s="12" t="s">
        <v>104</v>
      </c>
      <c r="BJ2" s="21" t="s">
        <v>105</v>
      </c>
      <c r="BK2" s="12" t="s">
        <v>106</v>
      </c>
      <c r="BL2" s="12">
        <v>1234</v>
      </c>
    </row>
    <row r="3" spans="1:64" ht="96.75" x14ac:dyDescent="0.25">
      <c r="A3" s="11" t="s">
        <v>118</v>
      </c>
      <c r="B3" s="11" t="s">
        <v>119</v>
      </c>
      <c r="C3" s="12" t="s">
        <v>66</v>
      </c>
      <c r="D3" s="13" t="s">
        <v>67</v>
      </c>
      <c r="E3" s="11" t="s">
        <v>68</v>
      </c>
      <c r="F3" s="14" t="s">
        <v>4</v>
      </c>
      <c r="G3" s="13" t="s">
        <v>70</v>
      </c>
      <c r="H3" s="13" t="s">
        <v>71</v>
      </c>
      <c r="I3" s="12" t="s">
        <v>111</v>
      </c>
      <c r="J3" s="12">
        <v>2</v>
      </c>
      <c r="K3" s="12">
        <v>5</v>
      </c>
      <c r="L3" s="12" t="s">
        <v>73</v>
      </c>
      <c r="M3" s="15" t="s">
        <v>80</v>
      </c>
      <c r="N3" s="15" t="s">
        <v>75</v>
      </c>
      <c r="O3" s="15" t="s">
        <v>76</v>
      </c>
      <c r="P3" s="16" t="s">
        <v>81</v>
      </c>
      <c r="Q3" s="16" t="s">
        <v>78</v>
      </c>
      <c r="R3" s="16" t="s">
        <v>79</v>
      </c>
      <c r="S3" s="15" t="s">
        <v>75</v>
      </c>
      <c r="T3" s="15" t="s">
        <v>76</v>
      </c>
      <c r="U3" s="15" t="s">
        <v>80</v>
      </c>
      <c r="V3" s="16" t="s">
        <v>78</v>
      </c>
      <c r="W3" s="16" t="s">
        <v>79</v>
      </c>
      <c r="X3" s="16" t="s">
        <v>81</v>
      </c>
      <c r="Y3" s="17" t="s">
        <v>112</v>
      </c>
      <c r="Z3" s="17" t="s">
        <v>113</v>
      </c>
      <c r="AA3" s="17" t="s">
        <v>114</v>
      </c>
      <c r="AB3" s="17" t="s">
        <v>115</v>
      </c>
      <c r="AC3" s="12" t="s">
        <v>4</v>
      </c>
      <c r="AD3" s="18" t="s">
        <v>120</v>
      </c>
      <c r="AE3" s="18">
        <v>2</v>
      </c>
      <c r="AF3" s="18" t="s">
        <v>87</v>
      </c>
      <c r="AG3" s="6" t="s">
        <v>88</v>
      </c>
      <c r="AH3" s="17" t="s">
        <v>89</v>
      </c>
      <c r="AI3" s="17" t="s">
        <v>90</v>
      </c>
      <c r="AJ3" s="17" t="s">
        <v>91</v>
      </c>
      <c r="AK3" s="18">
        <v>1</v>
      </c>
      <c r="AL3" s="18">
        <v>1</v>
      </c>
      <c r="AM3" s="18">
        <v>1</v>
      </c>
      <c r="AN3" s="12" t="s">
        <v>92</v>
      </c>
      <c r="AO3" s="12" t="s">
        <v>93</v>
      </c>
      <c r="AP3" s="12">
        <v>1</v>
      </c>
      <c r="AQ3" s="12">
        <v>6</v>
      </c>
      <c r="AR3" s="12" t="s">
        <v>94</v>
      </c>
      <c r="AS3" s="12" t="s">
        <v>95</v>
      </c>
      <c r="AT3" s="12" t="s">
        <v>93</v>
      </c>
      <c r="AU3" s="12">
        <v>1</v>
      </c>
      <c r="AV3" s="12" t="s">
        <v>96</v>
      </c>
      <c r="AW3" s="12" t="s">
        <v>96</v>
      </c>
      <c r="AX3" s="12" t="s">
        <v>51</v>
      </c>
      <c r="AY3" s="19">
        <v>3</v>
      </c>
      <c r="AZ3" s="12" t="s">
        <v>117</v>
      </c>
      <c r="BA3" s="12">
        <v>4</v>
      </c>
      <c r="BB3" s="20" t="s">
        <v>98</v>
      </c>
      <c r="BC3" s="20" t="s">
        <v>99</v>
      </c>
      <c r="BD3" s="12" t="s">
        <v>100</v>
      </c>
      <c r="BE3" s="12" t="s">
        <v>101</v>
      </c>
      <c r="BF3" s="12" t="s">
        <v>102</v>
      </c>
      <c r="BG3" s="12" t="s">
        <v>103</v>
      </c>
      <c r="BH3" s="12">
        <v>1</v>
      </c>
      <c r="BI3" s="12" t="s">
        <v>104</v>
      </c>
      <c r="BJ3" s="21" t="s">
        <v>105</v>
      </c>
      <c r="BK3" s="12" t="s">
        <v>106</v>
      </c>
      <c r="BL3" s="12">
        <v>1234</v>
      </c>
    </row>
    <row r="4" spans="1:64" ht="96.75" x14ac:dyDescent="0.25">
      <c r="A4" s="11" t="s">
        <v>121</v>
      </c>
      <c r="B4" s="11" t="s">
        <v>122</v>
      </c>
      <c r="C4" s="12" t="s">
        <v>66</v>
      </c>
      <c r="D4" s="13" t="s">
        <v>67</v>
      </c>
      <c r="E4" s="11" t="s">
        <v>68</v>
      </c>
      <c r="F4" s="14" t="s">
        <v>4</v>
      </c>
      <c r="G4" s="13" t="s">
        <v>70</v>
      </c>
      <c r="H4" s="13" t="s">
        <v>71</v>
      </c>
      <c r="I4" s="12" t="s">
        <v>111</v>
      </c>
      <c r="J4" s="12">
        <v>2</v>
      </c>
      <c r="K4" s="12">
        <v>5</v>
      </c>
      <c r="L4" s="12" t="s">
        <v>73</v>
      </c>
      <c r="M4" s="15" t="s">
        <v>80</v>
      </c>
      <c r="N4" s="15" t="s">
        <v>75</v>
      </c>
      <c r="O4" s="15" t="s">
        <v>76</v>
      </c>
      <c r="P4" s="16" t="s">
        <v>81</v>
      </c>
      <c r="Q4" s="16" t="s">
        <v>78</v>
      </c>
      <c r="R4" s="16" t="s">
        <v>79</v>
      </c>
      <c r="S4" s="15" t="s">
        <v>75</v>
      </c>
      <c r="T4" s="15" t="s">
        <v>76</v>
      </c>
      <c r="U4" s="15" t="s">
        <v>80</v>
      </c>
      <c r="V4" s="16" t="s">
        <v>78</v>
      </c>
      <c r="W4" s="16" t="s">
        <v>79</v>
      </c>
      <c r="X4" s="16" t="s">
        <v>81</v>
      </c>
      <c r="Y4" s="17" t="s">
        <v>112</v>
      </c>
      <c r="Z4" s="17" t="s">
        <v>113</v>
      </c>
      <c r="AA4" s="17" t="s">
        <v>114</v>
      </c>
      <c r="AB4" s="17" t="s">
        <v>115</v>
      </c>
      <c r="AC4" s="12" t="s">
        <v>93</v>
      </c>
      <c r="AD4" s="18" t="s">
        <v>86</v>
      </c>
      <c r="AE4" s="18">
        <v>3</v>
      </c>
      <c r="AF4" s="18" t="s">
        <v>87</v>
      </c>
      <c r="AG4" s="6" t="s">
        <v>88</v>
      </c>
      <c r="AH4" s="17" t="s">
        <v>89</v>
      </c>
      <c r="AI4" s="17" t="s">
        <v>90</v>
      </c>
      <c r="AJ4" s="17" t="s">
        <v>91</v>
      </c>
      <c r="AK4" s="18">
        <v>0</v>
      </c>
      <c r="AL4" s="18">
        <v>0</v>
      </c>
      <c r="AM4" s="18">
        <v>1</v>
      </c>
      <c r="AN4" s="12" t="s">
        <v>92</v>
      </c>
      <c r="AO4" s="12" t="s">
        <v>93</v>
      </c>
      <c r="AP4" s="12">
        <v>1</v>
      </c>
      <c r="AQ4" s="12">
        <v>6</v>
      </c>
      <c r="AR4" s="12" t="s">
        <v>94</v>
      </c>
      <c r="AS4" s="12" t="s">
        <v>95</v>
      </c>
      <c r="AT4" s="12" t="s">
        <v>93</v>
      </c>
      <c r="AU4" s="12">
        <v>1</v>
      </c>
      <c r="AV4" s="12" t="s">
        <v>96</v>
      </c>
      <c r="AW4" s="12" t="s">
        <v>96</v>
      </c>
      <c r="AX4" s="12" t="s">
        <v>51</v>
      </c>
      <c r="AY4" s="19">
        <v>3</v>
      </c>
      <c r="AZ4" s="12" t="s">
        <v>117</v>
      </c>
      <c r="BA4" s="12">
        <v>3</v>
      </c>
      <c r="BB4" s="20" t="s">
        <v>98</v>
      </c>
      <c r="BC4" s="20" t="s">
        <v>99</v>
      </c>
      <c r="BD4" s="12" t="s">
        <v>100</v>
      </c>
      <c r="BE4" s="12" t="s">
        <v>101</v>
      </c>
      <c r="BF4" s="12" t="s">
        <v>102</v>
      </c>
      <c r="BG4" s="12" t="s">
        <v>103</v>
      </c>
      <c r="BH4" s="12">
        <v>1</v>
      </c>
      <c r="BI4" s="12" t="s">
        <v>104</v>
      </c>
      <c r="BJ4" s="21" t="s">
        <v>105</v>
      </c>
      <c r="BK4" s="12" t="s">
        <v>106</v>
      </c>
      <c r="BL4" s="12">
        <v>1234</v>
      </c>
    </row>
    <row r="5" spans="1:64" ht="96.75" x14ac:dyDescent="0.25">
      <c r="A5" s="11" t="s">
        <v>64</v>
      </c>
      <c r="B5" s="11" t="s">
        <v>123</v>
      </c>
      <c r="C5" s="12" t="s">
        <v>66</v>
      </c>
      <c r="D5" s="13" t="s">
        <v>67</v>
      </c>
      <c r="E5" s="11" t="s">
        <v>68</v>
      </c>
      <c r="F5" s="14" t="s">
        <v>4</v>
      </c>
      <c r="G5" s="13" t="s">
        <v>70</v>
      </c>
      <c r="H5" s="13" t="s">
        <v>71</v>
      </c>
      <c r="I5" s="12" t="s">
        <v>111</v>
      </c>
      <c r="J5" s="12">
        <v>2</v>
      </c>
      <c r="K5" s="12">
        <v>5</v>
      </c>
      <c r="L5" s="12" t="s">
        <v>73</v>
      </c>
      <c r="M5" s="15" t="s">
        <v>80</v>
      </c>
      <c r="N5" s="15" t="s">
        <v>75</v>
      </c>
      <c r="O5" s="15" t="s">
        <v>76</v>
      </c>
      <c r="P5" s="16" t="s">
        <v>81</v>
      </c>
      <c r="Q5" s="16" t="s">
        <v>78</v>
      </c>
      <c r="R5" s="16" t="s">
        <v>79</v>
      </c>
      <c r="S5" s="15" t="s">
        <v>75</v>
      </c>
      <c r="T5" s="15" t="s">
        <v>76</v>
      </c>
      <c r="U5" s="15" t="s">
        <v>80</v>
      </c>
      <c r="V5" s="16" t="s">
        <v>78</v>
      </c>
      <c r="W5" s="16" t="s">
        <v>79</v>
      </c>
      <c r="X5" s="16" t="s">
        <v>81</v>
      </c>
      <c r="Y5" s="17" t="s">
        <v>112</v>
      </c>
      <c r="Z5" s="17" t="s">
        <v>113</v>
      </c>
      <c r="AA5" s="17" t="s">
        <v>114</v>
      </c>
      <c r="AB5" s="17" t="s">
        <v>115</v>
      </c>
      <c r="AC5" s="12" t="s">
        <v>4</v>
      </c>
      <c r="AD5" s="18" t="s">
        <v>124</v>
      </c>
      <c r="AE5" s="18">
        <v>2</v>
      </c>
      <c r="AF5" s="18" t="s">
        <v>87</v>
      </c>
      <c r="AG5" s="6" t="s">
        <v>88</v>
      </c>
      <c r="AH5" s="17" t="s">
        <v>89</v>
      </c>
      <c r="AI5" s="17" t="s">
        <v>90</v>
      </c>
      <c r="AJ5" s="17" t="s">
        <v>91</v>
      </c>
      <c r="AK5" s="18">
        <v>1</v>
      </c>
      <c r="AL5" s="18">
        <v>1</v>
      </c>
      <c r="AM5" s="18">
        <v>1</v>
      </c>
      <c r="AN5" s="12" t="s">
        <v>92</v>
      </c>
      <c r="AO5" s="12" t="s">
        <v>93</v>
      </c>
      <c r="AP5" s="12">
        <v>1</v>
      </c>
      <c r="AQ5" s="12">
        <v>6</v>
      </c>
      <c r="AR5" s="12" t="s">
        <v>94</v>
      </c>
      <c r="AS5" s="12" t="s">
        <v>95</v>
      </c>
      <c r="AT5" s="12" t="s">
        <v>93</v>
      </c>
      <c r="AU5" s="12">
        <v>1</v>
      </c>
      <c r="AV5" s="12" t="s">
        <v>96</v>
      </c>
      <c r="AW5" s="12" t="s">
        <v>96</v>
      </c>
      <c r="AX5" s="12" t="s">
        <v>51</v>
      </c>
      <c r="AY5" s="19">
        <v>3</v>
      </c>
      <c r="AZ5" s="12" t="s">
        <v>117</v>
      </c>
      <c r="BA5" s="12">
        <v>4</v>
      </c>
      <c r="BB5" s="20" t="s">
        <v>98</v>
      </c>
      <c r="BC5" s="20" t="s">
        <v>99</v>
      </c>
      <c r="BD5" s="12" t="s">
        <v>100</v>
      </c>
      <c r="BE5" s="12" t="s">
        <v>101</v>
      </c>
      <c r="BF5" s="12" t="s">
        <v>102</v>
      </c>
      <c r="BG5" s="12" t="s">
        <v>103</v>
      </c>
      <c r="BH5" s="12">
        <v>1</v>
      </c>
      <c r="BI5" s="12" t="s">
        <v>104</v>
      </c>
      <c r="BJ5" s="21" t="s">
        <v>105</v>
      </c>
      <c r="BK5" s="12" t="s">
        <v>106</v>
      </c>
      <c r="BL5" s="12">
        <v>1234</v>
      </c>
    </row>
    <row r="6" spans="1:64" ht="96.75" x14ac:dyDescent="0.25">
      <c r="A6" s="11" t="s">
        <v>107</v>
      </c>
      <c r="B6" s="11" t="s">
        <v>125</v>
      </c>
      <c r="C6" s="12" t="s">
        <v>66</v>
      </c>
      <c r="D6" s="13" t="s">
        <v>67</v>
      </c>
      <c r="E6" s="11" t="s">
        <v>68</v>
      </c>
      <c r="F6" s="14" t="s">
        <v>4</v>
      </c>
      <c r="G6" s="13" t="s">
        <v>70</v>
      </c>
      <c r="H6" s="13" t="s">
        <v>71</v>
      </c>
      <c r="I6" s="12" t="s">
        <v>111</v>
      </c>
      <c r="J6" s="12">
        <v>2</v>
      </c>
      <c r="K6" s="12">
        <v>5</v>
      </c>
      <c r="L6" s="12" t="s">
        <v>73</v>
      </c>
      <c r="M6" s="15" t="s">
        <v>80</v>
      </c>
      <c r="N6" s="15" t="s">
        <v>75</v>
      </c>
      <c r="O6" s="15" t="s">
        <v>76</v>
      </c>
      <c r="P6" s="16" t="s">
        <v>81</v>
      </c>
      <c r="Q6" s="16" t="s">
        <v>78</v>
      </c>
      <c r="R6" s="16" t="s">
        <v>79</v>
      </c>
      <c r="S6" s="15" t="s">
        <v>75</v>
      </c>
      <c r="T6" s="15" t="s">
        <v>76</v>
      </c>
      <c r="U6" s="15" t="s">
        <v>80</v>
      </c>
      <c r="V6" s="16" t="s">
        <v>78</v>
      </c>
      <c r="W6" s="16" t="s">
        <v>79</v>
      </c>
      <c r="X6" s="16" t="s">
        <v>81</v>
      </c>
      <c r="Y6" s="17" t="s">
        <v>112</v>
      </c>
      <c r="Z6" s="17" t="s">
        <v>113</v>
      </c>
      <c r="AA6" s="17" t="s">
        <v>114</v>
      </c>
      <c r="AB6" s="17" t="s">
        <v>115</v>
      </c>
      <c r="AC6" s="12" t="s">
        <v>4</v>
      </c>
      <c r="AD6" s="18" t="s">
        <v>86</v>
      </c>
      <c r="AE6" s="18">
        <v>1</v>
      </c>
      <c r="AF6" s="18" t="s">
        <v>87</v>
      </c>
      <c r="AG6" s="6" t="s">
        <v>88</v>
      </c>
      <c r="AH6" s="17" t="s">
        <v>89</v>
      </c>
      <c r="AI6" s="17" t="s">
        <v>90</v>
      </c>
      <c r="AJ6" s="17" t="s">
        <v>91</v>
      </c>
      <c r="AK6" s="18">
        <v>0</v>
      </c>
      <c r="AL6" s="18">
        <v>0</v>
      </c>
      <c r="AM6" s="18">
        <v>1</v>
      </c>
      <c r="AN6" s="12" t="s">
        <v>92</v>
      </c>
      <c r="AO6" s="12" t="s">
        <v>93</v>
      </c>
      <c r="AP6" s="12">
        <v>1</v>
      </c>
      <c r="AQ6" s="12">
        <v>6</v>
      </c>
      <c r="AR6" s="12" t="s">
        <v>94</v>
      </c>
      <c r="AS6" s="12" t="s">
        <v>95</v>
      </c>
      <c r="AT6" s="12" t="s">
        <v>93</v>
      </c>
      <c r="AU6" s="12">
        <v>1</v>
      </c>
      <c r="AV6" s="12" t="s">
        <v>96</v>
      </c>
      <c r="AW6" s="12" t="s">
        <v>96</v>
      </c>
      <c r="AX6" s="12" t="s">
        <v>51</v>
      </c>
      <c r="AY6" s="19">
        <v>3</v>
      </c>
      <c r="AZ6" s="12" t="s">
        <v>117</v>
      </c>
      <c r="BA6" s="12">
        <v>1</v>
      </c>
      <c r="BB6" s="20" t="s">
        <v>98</v>
      </c>
      <c r="BC6" s="20" t="s">
        <v>99</v>
      </c>
      <c r="BD6" s="12" t="s">
        <v>100</v>
      </c>
      <c r="BE6" s="12" t="s">
        <v>101</v>
      </c>
      <c r="BF6" s="12" t="s">
        <v>102</v>
      </c>
      <c r="BG6" s="12" t="s">
        <v>103</v>
      </c>
      <c r="BH6" s="12">
        <v>1</v>
      </c>
      <c r="BI6" s="12" t="s">
        <v>104</v>
      </c>
      <c r="BJ6" s="21" t="s">
        <v>105</v>
      </c>
      <c r="BK6" s="12" t="s">
        <v>106</v>
      </c>
      <c r="BL6" s="12">
        <v>1234</v>
      </c>
    </row>
  </sheetData>
  <dataValidations count="21">
    <dataValidation type="list" allowBlank="1" showInputMessage="1" showErrorMessage="1" sqref="AE2:AE6 AK2:AL6" xr:uid="{7BCD7108-9D25-41E8-910C-20EFD3F35F83}">
      <formula1>"0,1,2,3,4"</formula1>
    </dataValidation>
    <dataValidation type="list" allowBlank="1" showInputMessage="1" showErrorMessage="1" sqref="AM2:AM6" xr:uid="{ED0B1745-AAA4-47C1-AABD-285B2156EC3E}">
      <formula1>"0,1,2,3"</formula1>
    </dataValidation>
    <dataValidation type="list" allowBlank="1" showInputMessage="1" showErrorMessage="1" sqref="AD2:AD6" xr:uid="{788EE110-5D9A-4F83-A1E4-5E5C5A4738A8}">
      <formula1>"BusinessT,FamilyT,PersonalT"</formula1>
    </dataValidation>
    <dataValidation type="list" allowBlank="1" showInputMessage="1" showErrorMessage="1" sqref="J2:K6" xr:uid="{99369DF4-0A53-4FA3-9B51-359EA0D2E91F}">
      <formula1>"0,1,2,3,4,5"</formula1>
    </dataValidation>
    <dataValidation type="list" allowBlank="1" showInputMessage="1" showErrorMessage="1" sqref="BH2:BH6" xr:uid="{38ECA885-1956-41D7-860C-5C6EC5011904}">
      <formula1>"1,2"</formula1>
    </dataValidation>
    <dataValidation type="list" allowBlank="1" showInputMessage="1" showErrorMessage="1" sqref="BA2:BA6 AY2:AY6" xr:uid="{F654AD12-685B-4906-B454-E29426F12A77}">
      <formula1>"1,2,3,4"</formula1>
    </dataValidation>
    <dataValidation type="list" allowBlank="1" showInputMessage="1" showErrorMessage="1" sqref="E2:E6" xr:uid="{BD7263D6-EF3D-4355-AAC9-0A61401CBE36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:F6" xr:uid="{91E91F67-782B-42DB-94B9-A7B6972DF63F}">
      <formula1>"Administrator,Travel Arranger,Employee"</formula1>
    </dataValidation>
    <dataValidation type="list" allowBlank="1" showInputMessage="1" showErrorMessage="1" sqref="I2:I6" xr:uid="{18C2D657-5C6A-4239-A0A4-485D80E6FE9A}">
      <formula1>"OneWay,RoundTrip,MultiCity"</formula1>
    </dataValidation>
    <dataValidation type="list" allowBlank="1" showInputMessage="1" showErrorMessage="1" sqref="L2:L6" xr:uid="{EFA922CB-4AD0-4C63-9C2B-5F8C36B9C0F8}">
      <formula1>"Domestic,International"</formula1>
    </dataValidation>
    <dataValidation type="list" allowBlank="1" showInputMessage="1" showErrorMessage="1" sqref="AC2:AC6" xr:uid="{E62CEAB4-0EC6-4AE2-BD48-7E820B442440}">
      <formula1>"Employee,Guest,MultiPassenger"</formula1>
    </dataValidation>
    <dataValidation type="list" allowBlank="1" showInputMessage="1" showErrorMessage="1" sqref="AN2:AN6" xr:uid="{DBAE61FF-988B-47C7-888E-68B1E2C487AA}">
      <formula1>"Yes,No"</formula1>
    </dataValidation>
    <dataValidation type="list" allowBlank="1" showInputMessage="1" showErrorMessage="1" sqref="AT2:AT6 AO2:AO6" xr:uid="{60D451C1-B45B-4286-8365-44E5DFA9EB18}">
      <formula1>"Guest,Business"</formula1>
    </dataValidation>
    <dataValidation type="list" allowBlank="1" showInputMessage="1" showErrorMessage="1" sqref="AR2:AR6" xr:uid="{F580A22D-E61F-4309-813C-484E0DC7A1C1}">
      <formula1>"Guest Saver,Guest Basic,Guest Semi Flex,Guest Flex"</formula1>
    </dataValidation>
    <dataValidation type="list" allowBlank="1" showInputMessage="1" showErrorMessage="1" sqref="AP2:AQ6" xr:uid="{EDE0ED21-D786-492B-8AF6-E7B5C215A27A}">
      <formula1>"1,2,3,4,5,6,7,8,9,10,11,12,13"</formula1>
    </dataValidation>
    <dataValidation type="list" allowBlank="1" showInputMessage="1" showErrorMessage="1" sqref="AS2:AS6" xr:uid="{CC264579-6F71-4E86-8E56-CBA425890DC0}">
      <formula1>"Business Basic,Business Semi Flex,Business Flex"</formula1>
    </dataValidation>
    <dataValidation type="list" allowBlank="1" showInputMessage="1" showErrorMessage="1" sqref="AX2:AX6" xr:uid="{883B74C9-F7E8-4061-ACAF-45839BD52E27}">
      <formula1>"SkipToPayment,SelectExtras"</formula1>
    </dataValidation>
    <dataValidation type="list" allowBlank="1" showInputMessage="1" showErrorMessage="1" sqref="BI2:BI6" xr:uid="{61FD76EC-4628-4D99-83C2-6222C4C74292}">
      <formula1>"SavedCards,UseDifferentCard,SADAD"</formula1>
    </dataValidation>
    <dataValidation type="list" allowBlank="1" showInputMessage="1" showErrorMessage="1" sqref="AV2:AV6" xr:uid="{7E14D91B-DC6C-4A12-A73F-3343624A68F7}">
      <formula1>"Saver,Basic,Semi Flex,Flex"</formula1>
    </dataValidation>
    <dataValidation type="list" allowBlank="1" showInputMessage="1" showErrorMessage="1" sqref="AW2:AW6" xr:uid="{CA96EB6A-9EBB-4EAA-9D96-1DBEE0054182}">
      <formula1>"Basic,Semi Flex,Flex"</formula1>
    </dataValidation>
    <dataValidation type="list" allowBlank="1" showInputMessage="1" showErrorMessage="1" sqref="AU2:AU6" xr:uid="{DB7B9575-AA0D-4D35-83D8-075E44C2D064}">
      <formula1>"1,2,3,4,5,6,7,8,9,10"</formula1>
    </dataValidation>
  </dataValidations>
  <hyperlinks>
    <hyperlink ref="D2" r:id="rId1" display="https://dev.saudia.quadlabs.net/" xr:uid="{116C2EC4-2E9E-44C6-A3FA-661D3F8B3D42}"/>
    <hyperlink ref="G2" r:id="rId2" xr:uid="{AB29188F-2312-4816-9B21-50D0192E050B}"/>
    <hyperlink ref="H2" r:id="rId3" xr:uid="{9D36FBCA-A06F-4458-B8E6-20C3AE37BBEA}"/>
    <hyperlink ref="D3" r:id="rId4" display="https://dev.saudia.quadlabs.net/" xr:uid="{9078EECA-D9E9-481C-9EB7-962B08226D08}"/>
    <hyperlink ref="G3" r:id="rId5" xr:uid="{002CEC0E-8DDB-4BD5-87AF-1A8997929F6C}"/>
    <hyperlink ref="H3" r:id="rId6" xr:uid="{DD518E8D-0661-409B-BF2C-A4059CE80D58}"/>
    <hyperlink ref="D4" r:id="rId7" display="https://dev.saudia.quadlabs.net/" xr:uid="{C235E5BC-81B5-4C66-94FC-04E1786AB24A}"/>
    <hyperlink ref="G4" r:id="rId8" xr:uid="{BC5C2395-DC87-44BF-84C1-1BE917D9FE8C}"/>
    <hyperlink ref="H4" r:id="rId9" xr:uid="{1A1EEDC9-D7DA-4CB4-B127-7A0577A858FA}"/>
    <hyperlink ref="D5" r:id="rId10" display="https://dev.saudia.quadlabs.net/" xr:uid="{75FFCC86-67AC-48D0-9C0A-15EC2E65250E}"/>
    <hyperlink ref="G5" r:id="rId11" xr:uid="{7099FE11-C164-4EDA-8698-A895B70DE1EB}"/>
    <hyperlink ref="H5" r:id="rId12" xr:uid="{416DB779-0A1F-480D-B348-23B987330D83}"/>
    <hyperlink ref="D6" r:id="rId13" display="https://dev.saudia.quadlabs.net/" xr:uid="{64F611A6-CDCC-417D-9E2E-A23254A14526}"/>
    <hyperlink ref="G6" r:id="rId14" xr:uid="{B0CCCDD7-0D28-4FC2-BEA4-6E2E8889CC22}"/>
    <hyperlink ref="H6" r:id="rId15" xr:uid="{11265D33-5396-458E-8C7E-9B2F0385228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FE9A-6134-437D-ACC2-413CEEA76CF4}">
  <dimension ref="A1:BL2"/>
  <sheetViews>
    <sheetView workbookViewId="0">
      <selection activeCell="BB2" sqref="BB2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64</v>
      </c>
      <c r="B2" s="11" t="s">
        <v>132</v>
      </c>
      <c r="C2" s="12" t="s">
        <v>66</v>
      </c>
      <c r="D2" s="13" t="s">
        <v>67</v>
      </c>
      <c r="E2" s="11" t="s">
        <v>68</v>
      </c>
      <c r="F2" s="14" t="s">
        <v>69</v>
      </c>
      <c r="G2" s="13" t="s">
        <v>128</v>
      </c>
      <c r="H2" s="13" t="s">
        <v>71</v>
      </c>
      <c r="I2" s="12" t="s">
        <v>129</v>
      </c>
      <c r="J2" s="12">
        <v>2</v>
      </c>
      <c r="K2" s="12">
        <v>5</v>
      </c>
      <c r="L2" s="12" t="s">
        <v>73</v>
      </c>
      <c r="M2" s="15" t="s">
        <v>74</v>
      </c>
      <c r="N2" s="15" t="s">
        <v>75</v>
      </c>
      <c r="O2" s="15" t="s">
        <v>76</v>
      </c>
      <c r="P2" s="16" t="s">
        <v>77</v>
      </c>
      <c r="Q2" s="16" t="s">
        <v>78</v>
      </c>
      <c r="R2" s="16" t="s">
        <v>79</v>
      </c>
      <c r="S2" s="15" t="s">
        <v>80</v>
      </c>
      <c r="T2" s="15" t="s">
        <v>76</v>
      </c>
      <c r="U2" s="15" t="s">
        <v>80</v>
      </c>
      <c r="V2" s="16" t="s">
        <v>81</v>
      </c>
      <c r="W2" s="16" t="s">
        <v>79</v>
      </c>
      <c r="X2" s="16" t="s">
        <v>81</v>
      </c>
      <c r="Y2" s="17" t="s">
        <v>139</v>
      </c>
      <c r="Z2" s="17" t="s">
        <v>130</v>
      </c>
      <c r="AA2" s="17" t="s">
        <v>84</v>
      </c>
      <c r="AB2" s="17" t="s">
        <v>115</v>
      </c>
      <c r="AC2" s="12" t="s">
        <v>4</v>
      </c>
      <c r="AD2" s="18" t="s">
        <v>86</v>
      </c>
      <c r="AE2" s="18">
        <v>1</v>
      </c>
      <c r="AF2" s="18" t="s">
        <v>87</v>
      </c>
      <c r="AG2" s="6" t="s">
        <v>88</v>
      </c>
      <c r="AH2" s="17" t="s">
        <v>89</v>
      </c>
      <c r="AI2" s="17" t="s">
        <v>90</v>
      </c>
      <c r="AJ2" s="17" t="s">
        <v>91</v>
      </c>
      <c r="AK2" s="18">
        <v>0</v>
      </c>
      <c r="AL2" s="18">
        <v>0</v>
      </c>
      <c r="AM2" s="18">
        <v>1</v>
      </c>
      <c r="AN2" s="12" t="s">
        <v>92</v>
      </c>
      <c r="AO2" s="12" t="s">
        <v>93</v>
      </c>
      <c r="AP2" s="12">
        <v>1</v>
      </c>
      <c r="AQ2" s="12">
        <v>6</v>
      </c>
      <c r="AR2" s="12" t="s">
        <v>94</v>
      </c>
      <c r="AS2" s="12" t="s">
        <v>95</v>
      </c>
      <c r="AT2" s="12" t="s">
        <v>93</v>
      </c>
      <c r="AU2" s="12">
        <v>1</v>
      </c>
      <c r="AV2" s="12" t="s">
        <v>96</v>
      </c>
      <c r="AW2" s="12" t="s">
        <v>96</v>
      </c>
      <c r="AX2" s="12" t="s">
        <v>51</v>
      </c>
      <c r="AY2" s="19">
        <v>3</v>
      </c>
      <c r="AZ2" s="12" t="s">
        <v>97</v>
      </c>
      <c r="BA2" s="12">
        <v>3</v>
      </c>
      <c r="BB2" s="20" t="s">
        <v>141</v>
      </c>
      <c r="BC2" s="20" t="s">
        <v>99</v>
      </c>
      <c r="BD2" s="12" t="s">
        <v>100</v>
      </c>
      <c r="BE2" s="12" t="s">
        <v>101</v>
      </c>
      <c r="BF2" s="12" t="s">
        <v>102</v>
      </c>
      <c r="BG2" s="12" t="s">
        <v>103</v>
      </c>
      <c r="BH2" s="12">
        <v>1</v>
      </c>
      <c r="BI2" s="12" t="s">
        <v>104</v>
      </c>
      <c r="BJ2" s="21" t="s">
        <v>105</v>
      </c>
      <c r="BK2" s="12" t="s">
        <v>106</v>
      </c>
      <c r="BL2" s="12">
        <v>1234</v>
      </c>
    </row>
  </sheetData>
  <dataValidations count="21">
    <dataValidation type="list" allowBlank="1" showInputMessage="1" showErrorMessage="1" sqref="AE2 AK2:AL2" xr:uid="{5C5E45C9-06A0-4B32-9F25-5C41100B4786}">
      <formula1>"0,1,2,3,4"</formula1>
    </dataValidation>
    <dataValidation type="list" allowBlank="1" showInputMessage="1" showErrorMessage="1" sqref="AM2" xr:uid="{493FE1CF-BCA5-402C-91C9-A52228F2FD21}">
      <formula1>"0,1,2,3"</formula1>
    </dataValidation>
    <dataValidation type="list" allowBlank="1" showInputMessage="1" showErrorMessage="1" sqref="AD2" xr:uid="{FB8E3111-4EE6-41F5-8C27-E8ABA120C9DA}">
      <formula1>"BusinessT,FamilyT,PersonalT"</formula1>
    </dataValidation>
    <dataValidation type="list" allowBlank="1" showInputMessage="1" showErrorMessage="1" sqref="J2:K2" xr:uid="{2FDFDF38-8079-4C6B-9A91-7D7FBDB9B4BB}">
      <formula1>"0,1,2,3,4,5"</formula1>
    </dataValidation>
    <dataValidation type="list" allowBlank="1" showInputMessage="1" showErrorMessage="1" sqref="BH2" xr:uid="{EC4DA72F-49BA-4417-A81C-21D2A8D3996E}">
      <formula1>"1,2"</formula1>
    </dataValidation>
    <dataValidation type="list" allowBlank="1" showInputMessage="1" showErrorMessage="1" sqref="BA2 AY2" xr:uid="{5A57E8BA-CF49-43EB-968D-8A64C980D08B}">
      <formula1>"1,2,3,4"</formula1>
    </dataValidation>
    <dataValidation type="list" allowBlank="1" showInputMessage="1" showErrorMessage="1" sqref="E2" xr:uid="{3CA941B1-2223-43B8-B5B7-093FFA9EDD2B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3BF10272-B6D4-45B4-8A74-D2B646F61A4B}">
      <formula1>"Administrator,Travel Arranger,Employee"</formula1>
    </dataValidation>
    <dataValidation type="list" allowBlank="1" showInputMessage="1" showErrorMessage="1" sqref="I2" xr:uid="{70E4E63B-9E93-44B0-9B58-2C9AEB4DA22B}">
      <formula1>"OneWay,RoundTrip,MultiCity"</formula1>
    </dataValidation>
    <dataValidation type="list" allowBlank="1" showInputMessage="1" showErrorMessage="1" sqref="L2" xr:uid="{69874564-6884-45C5-AEBE-D5D94ACE1508}">
      <formula1>"Domestic,International"</formula1>
    </dataValidation>
    <dataValidation type="list" allowBlank="1" showInputMessage="1" showErrorMessage="1" sqref="AC2" xr:uid="{8DA5611D-8345-4B67-AC25-D23275F7CB40}">
      <formula1>"Employee,Guest,MultiPassenger"</formula1>
    </dataValidation>
    <dataValidation type="list" allowBlank="1" showInputMessage="1" showErrorMessage="1" sqref="AN2" xr:uid="{BAB662BC-F855-444A-95E5-2AC12F490A87}">
      <formula1>"Yes,No"</formula1>
    </dataValidation>
    <dataValidation type="list" allowBlank="1" showInputMessage="1" showErrorMessage="1" sqref="AT2 AO2" xr:uid="{00119314-63D1-4C1B-B460-2FD68BDCBAAF}">
      <formula1>"Guest,Business"</formula1>
    </dataValidation>
    <dataValidation type="list" allowBlank="1" showInputMessage="1" showErrorMessage="1" sqref="AR2" xr:uid="{79E6A424-89E6-4558-BCD2-A189E95BC088}">
      <formula1>"Guest Saver,Guest Basic,Guest Semi Flex,Guest Flex"</formula1>
    </dataValidation>
    <dataValidation type="list" allowBlank="1" showInputMessage="1" showErrorMessage="1" sqref="AP2:AQ2" xr:uid="{68F0C359-B175-417C-8540-40C3129AB7DE}">
      <formula1>"1,2,3,4,5,6,7,8,9,10,11,12,13"</formula1>
    </dataValidation>
    <dataValidation type="list" allowBlank="1" showInputMessage="1" showErrorMessage="1" sqref="AS2" xr:uid="{7AFC8F41-DFF8-41FA-911B-DAE1CF728884}">
      <formula1>"Business Basic,Business Semi Flex,Business Flex"</formula1>
    </dataValidation>
    <dataValidation type="list" allowBlank="1" showInputMessage="1" showErrorMessage="1" sqref="AX2" xr:uid="{8A4235D6-C0DC-40CE-BFD9-AC0A3403C492}">
      <formula1>"SkipToPayment,SelectExtras"</formula1>
    </dataValidation>
    <dataValidation type="list" allowBlank="1" showInputMessage="1" showErrorMessage="1" sqref="BI2" xr:uid="{E0213010-C989-4BE0-9F6F-C775BD9900E2}">
      <formula1>"SavedCards,UseDifferentCard,SADAD"</formula1>
    </dataValidation>
    <dataValidation type="list" allowBlank="1" showInputMessage="1" showErrorMessage="1" sqref="AV2" xr:uid="{068504EE-877B-47E1-8932-A1B9F20F7D77}">
      <formula1>"Saver,Basic,Semi Flex,Flex"</formula1>
    </dataValidation>
    <dataValidation type="list" allowBlank="1" showInputMessage="1" showErrorMessage="1" sqref="AW2" xr:uid="{2B160088-AAF2-4221-8EE2-2EA7EE9FD48D}">
      <formula1>"Basic,Semi Flex,Flex"</formula1>
    </dataValidation>
    <dataValidation type="list" allowBlank="1" showInputMessage="1" showErrorMessage="1" sqref="AU2" xr:uid="{04A8770E-1EA1-4E1B-AF77-90A670F8087D}">
      <formula1>"1,2,3,4,5,6,7,8,9,10"</formula1>
    </dataValidation>
  </dataValidations>
  <hyperlinks>
    <hyperlink ref="G2" r:id="rId1" xr:uid="{2EA430A3-94C4-4D42-BA6A-FB5B0F328977}"/>
    <hyperlink ref="H2" r:id="rId2" xr:uid="{46E9776C-D097-467D-B4B3-A849B4AD74D7}"/>
    <hyperlink ref="D2" r:id="rId3" display="https://dev.saudia.quadlabs.net/" xr:uid="{71F6DD8F-EF38-4A53-A8E0-F5155B98C15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6E6EF-07B9-4EEC-968C-7208DCB47950}">
  <dimension ref="A1:BL2"/>
  <sheetViews>
    <sheetView workbookViewId="0">
      <selection activeCell="A2" sqref="A2"/>
    </sheetView>
  </sheetViews>
  <sheetFormatPr defaultRowHeight="15" x14ac:dyDescent="0.25"/>
  <sheetData>
    <row r="1" spans="1:64" ht="16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121</v>
      </c>
      <c r="B2" s="11" t="s">
        <v>135</v>
      </c>
      <c r="C2" s="12" t="s">
        <v>66</v>
      </c>
      <c r="D2" s="13" t="s">
        <v>67</v>
      </c>
      <c r="E2" s="11" t="s">
        <v>68</v>
      </c>
      <c r="F2" s="14" t="s">
        <v>69</v>
      </c>
      <c r="G2" s="13" t="s">
        <v>128</v>
      </c>
      <c r="H2" s="13" t="s">
        <v>71</v>
      </c>
      <c r="I2" s="12" t="s">
        <v>72</v>
      </c>
      <c r="J2" s="12">
        <v>2</v>
      </c>
      <c r="K2" s="12">
        <v>5</v>
      </c>
      <c r="L2" s="12" t="s">
        <v>73</v>
      </c>
      <c r="M2" s="15" t="s">
        <v>74</v>
      </c>
      <c r="N2" s="15" t="s">
        <v>75</v>
      </c>
      <c r="O2" s="15" t="s">
        <v>76</v>
      </c>
      <c r="P2" s="16" t="s">
        <v>77</v>
      </c>
      <c r="Q2" s="16" t="s">
        <v>78</v>
      </c>
      <c r="R2" s="16" t="s">
        <v>79</v>
      </c>
      <c r="S2" s="15" t="s">
        <v>80</v>
      </c>
      <c r="T2" s="15" t="s">
        <v>76</v>
      </c>
      <c r="U2" s="15" t="s">
        <v>80</v>
      </c>
      <c r="V2" s="16" t="s">
        <v>81</v>
      </c>
      <c r="W2" s="16" t="s">
        <v>79</v>
      </c>
      <c r="X2" s="16" t="s">
        <v>81</v>
      </c>
      <c r="Y2" s="17" t="s">
        <v>139</v>
      </c>
      <c r="Z2" s="17" t="s">
        <v>83</v>
      </c>
      <c r="AA2" s="17" t="s">
        <v>84</v>
      </c>
      <c r="AB2" s="17" t="s">
        <v>140</v>
      </c>
      <c r="AC2" s="12" t="s">
        <v>4</v>
      </c>
      <c r="AD2" s="18" t="s">
        <v>120</v>
      </c>
      <c r="AE2" s="18">
        <v>2</v>
      </c>
      <c r="AF2" s="18" t="s">
        <v>87</v>
      </c>
      <c r="AG2" s="6" t="s">
        <v>88</v>
      </c>
      <c r="AH2" s="17" t="s">
        <v>89</v>
      </c>
      <c r="AI2" s="17" t="s">
        <v>90</v>
      </c>
      <c r="AJ2" s="17" t="s">
        <v>91</v>
      </c>
      <c r="AK2" s="18">
        <v>1</v>
      </c>
      <c r="AL2" s="18">
        <v>1</v>
      </c>
      <c r="AM2" s="18">
        <v>1</v>
      </c>
      <c r="AN2" s="12" t="s">
        <v>92</v>
      </c>
      <c r="AO2" s="12" t="s">
        <v>93</v>
      </c>
      <c r="AP2" s="12">
        <v>1</v>
      </c>
      <c r="AQ2" s="12">
        <v>6</v>
      </c>
      <c r="AR2" s="12" t="s">
        <v>94</v>
      </c>
      <c r="AS2" s="12" t="s">
        <v>95</v>
      </c>
      <c r="AT2" s="12" t="s">
        <v>93</v>
      </c>
      <c r="AU2" s="12">
        <v>1</v>
      </c>
      <c r="AV2" s="12" t="s">
        <v>96</v>
      </c>
      <c r="AW2" s="12" t="s">
        <v>96</v>
      </c>
      <c r="AX2" s="12" t="s">
        <v>51</v>
      </c>
      <c r="AY2" s="19">
        <v>4</v>
      </c>
      <c r="AZ2" s="12" t="s">
        <v>97</v>
      </c>
      <c r="BA2" s="12">
        <v>3</v>
      </c>
      <c r="BB2" s="20" t="s">
        <v>98</v>
      </c>
      <c r="BC2" s="20" t="s">
        <v>99</v>
      </c>
      <c r="BD2" s="12" t="s">
        <v>100</v>
      </c>
      <c r="BE2" s="12" t="s">
        <v>101</v>
      </c>
      <c r="BF2" s="12" t="s">
        <v>102</v>
      </c>
      <c r="BG2" s="12" t="s">
        <v>103</v>
      </c>
      <c r="BH2" s="12">
        <v>1</v>
      </c>
      <c r="BI2" s="12" t="s">
        <v>104</v>
      </c>
      <c r="BJ2" s="21" t="s">
        <v>105</v>
      </c>
      <c r="BK2" s="12" t="s">
        <v>106</v>
      </c>
      <c r="BL2" s="12">
        <v>1234</v>
      </c>
    </row>
  </sheetData>
  <dataValidations count="21">
    <dataValidation type="list" allowBlank="1" showInputMessage="1" showErrorMessage="1" sqref="AE2 AK2:AL2" xr:uid="{DFAF0A83-842B-4044-9F7A-311F79E03F65}">
      <formula1>"0,1,2,3,4"</formula1>
    </dataValidation>
    <dataValidation type="list" allowBlank="1" showInputMessage="1" showErrorMessage="1" sqref="AM2" xr:uid="{5BA9A3A8-522F-42C5-8349-BBC1F04647F8}">
      <formula1>"0,1,2,3"</formula1>
    </dataValidation>
    <dataValidation type="list" allowBlank="1" showInputMessage="1" showErrorMessage="1" sqref="AD2" xr:uid="{A7BA9A08-E0DC-4A34-9F3E-48CCC62D15D5}">
      <formula1>"BusinessT,FamilyT,PersonalT"</formula1>
    </dataValidation>
    <dataValidation type="list" allowBlank="1" showInputMessage="1" showErrorMessage="1" sqref="J2:K2" xr:uid="{2A8D24AC-A6D5-4B30-8155-787C36C146C1}">
      <formula1>"0,1,2,3,4,5"</formula1>
    </dataValidation>
    <dataValidation type="list" allowBlank="1" showInputMessage="1" showErrorMessage="1" sqref="BH2" xr:uid="{8CC9E8DA-C304-4770-B7ED-F992AD782A18}">
      <formula1>"1,2"</formula1>
    </dataValidation>
    <dataValidation type="list" allowBlank="1" showInputMessage="1" showErrorMessage="1" sqref="BA2 AY2" xr:uid="{6CC1D2AC-564D-4982-BC45-BB6DE35E66A6}">
      <formula1>"1,2,3,4"</formula1>
    </dataValidation>
    <dataValidation type="list" allowBlank="1" showInputMessage="1" showErrorMessage="1" sqref="E2" xr:uid="{D8DA7B33-1EF6-4B95-8CCE-8EF4429904DB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AB239DA3-F57D-4344-A9AC-2DDF94520ADC}">
      <formula1>"Administrator,Travel Arranger,Employee"</formula1>
    </dataValidation>
    <dataValidation type="list" allowBlank="1" showInputMessage="1" showErrorMessage="1" sqref="I2" xr:uid="{83424F72-8506-4010-87A1-0F097D260073}">
      <formula1>"OneWay,RoundTrip,MultiCity"</formula1>
    </dataValidation>
    <dataValidation type="list" allowBlank="1" showInputMessage="1" showErrorMessage="1" sqref="L2" xr:uid="{209626F4-C87F-4E3D-9F4C-B06FCB4E36C7}">
      <formula1>"Domestic,International"</formula1>
    </dataValidation>
    <dataValidation type="list" allowBlank="1" showInputMessage="1" showErrorMessage="1" sqref="AC2" xr:uid="{2EB7EDF9-F22A-4638-9843-AF31A99890D8}">
      <formula1>"Employee,Guest,MultiPassenger"</formula1>
    </dataValidation>
    <dataValidation type="list" allowBlank="1" showInputMessage="1" showErrorMessage="1" sqref="AN2" xr:uid="{C4C65626-1DA5-429A-9983-E70ED4C3BD40}">
      <formula1>"Yes,No"</formula1>
    </dataValidation>
    <dataValidation type="list" allowBlank="1" showInputMessage="1" showErrorMessage="1" sqref="AT2 AO2" xr:uid="{D4418CCE-2D4B-437B-A364-F02DC253E57A}">
      <formula1>"Guest,Business"</formula1>
    </dataValidation>
    <dataValidation type="list" allowBlank="1" showInputMessage="1" showErrorMessage="1" sqref="AR2" xr:uid="{B148851C-0A20-402E-ABC9-F328F7DE24CF}">
      <formula1>"Guest Saver,Guest Basic,Guest Semi Flex,Guest Flex"</formula1>
    </dataValidation>
    <dataValidation type="list" allowBlank="1" showInputMessage="1" showErrorMessage="1" sqref="AP2:AQ2" xr:uid="{2D431FDD-AF82-4DA2-84E6-9729D0A889F8}">
      <formula1>"1,2,3,4,5,6,7,8,9,10,11,12,13"</formula1>
    </dataValidation>
    <dataValidation type="list" allowBlank="1" showInputMessage="1" showErrorMessage="1" sqref="AS2" xr:uid="{F8CF85F7-D763-41D5-B4AB-E8A1AA403B19}">
      <formula1>"Business Basic,Business Semi Flex,Business Flex"</formula1>
    </dataValidation>
    <dataValidation type="list" allowBlank="1" showInputMessage="1" showErrorMessage="1" sqref="AX2" xr:uid="{B53AAF37-6D11-48DD-91EB-2A9E28217418}">
      <formula1>"SkipToPayment,SelectExtras"</formula1>
    </dataValidation>
    <dataValidation type="list" allowBlank="1" showInputMessage="1" showErrorMessage="1" sqref="BI2" xr:uid="{A35F1B17-9CD0-4E8A-B268-308E1FE47C68}">
      <formula1>"SavedCards,UseDifferentCard,SADAD"</formula1>
    </dataValidation>
    <dataValidation type="list" allowBlank="1" showInputMessage="1" showErrorMessage="1" sqref="AV2" xr:uid="{9477E949-9EEF-4D4D-9B96-BB9E82464251}">
      <formula1>"Saver,Basic,Semi Flex,Flex"</formula1>
    </dataValidation>
    <dataValidation type="list" allowBlank="1" showInputMessage="1" showErrorMessage="1" sqref="AW2" xr:uid="{7E7EB151-D3B3-43B1-B310-2C7245236ECB}">
      <formula1>"Basic,Semi Flex,Flex"</formula1>
    </dataValidation>
    <dataValidation type="list" allowBlank="1" showInputMessage="1" showErrorMessage="1" sqref="AU2" xr:uid="{E8941A92-6335-4E75-A3A6-A77B33E3257B}">
      <formula1>"1,2,3,4,5,6,7,8,9,10"</formula1>
    </dataValidation>
  </dataValidations>
  <hyperlinks>
    <hyperlink ref="D2" r:id="rId1" display="https://dev.saudia.quadlabs.net/" xr:uid="{D7AB3138-27D3-40E2-9E29-08F765A1B179}"/>
    <hyperlink ref="H2" r:id="rId2" xr:uid="{232DC6F8-E577-4B0E-9401-E2E846AD8909}"/>
    <hyperlink ref="G2" r:id="rId3" xr:uid="{A49DF068-EEAE-468D-8420-FD0470E8BB0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740B-B71C-4C0E-9633-92889B5FD89E}">
  <dimension ref="A1:BL4"/>
  <sheetViews>
    <sheetView workbookViewId="0">
      <selection activeCell="P17" sqref="P17"/>
    </sheetView>
  </sheetViews>
  <sheetFormatPr defaultRowHeight="15" x14ac:dyDescent="0.25"/>
  <sheetData>
    <row r="1" spans="1:64" ht="16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109</v>
      </c>
      <c r="B2" s="11" t="s">
        <v>134</v>
      </c>
      <c r="C2" s="12" t="s">
        <v>66</v>
      </c>
      <c r="D2" s="13" t="s">
        <v>67</v>
      </c>
      <c r="E2" s="11" t="s">
        <v>68</v>
      </c>
      <c r="F2" s="14" t="s">
        <v>69</v>
      </c>
      <c r="G2" s="13" t="s">
        <v>128</v>
      </c>
      <c r="H2" s="13" t="s">
        <v>71</v>
      </c>
      <c r="I2" s="12" t="s">
        <v>72</v>
      </c>
      <c r="J2" s="12">
        <v>2</v>
      </c>
      <c r="K2" s="12">
        <v>5</v>
      </c>
      <c r="L2" s="12" t="s">
        <v>73</v>
      </c>
      <c r="M2" s="15" t="s">
        <v>76</v>
      </c>
      <c r="N2" s="15" t="s">
        <v>75</v>
      </c>
      <c r="O2" s="15" t="s">
        <v>76</v>
      </c>
      <c r="P2" s="16" t="s">
        <v>79</v>
      </c>
      <c r="Q2" s="16" t="s">
        <v>78</v>
      </c>
      <c r="R2" s="16" t="s">
        <v>79</v>
      </c>
      <c r="S2" s="15" t="s">
        <v>136</v>
      </c>
      <c r="T2" s="15" t="s">
        <v>76</v>
      </c>
      <c r="U2" s="15" t="s">
        <v>80</v>
      </c>
      <c r="V2" s="16" t="s">
        <v>137</v>
      </c>
      <c r="W2" s="16" t="s">
        <v>79</v>
      </c>
      <c r="X2" s="16" t="s">
        <v>81</v>
      </c>
      <c r="Y2" s="17" t="s">
        <v>112</v>
      </c>
      <c r="Z2" s="17" t="s">
        <v>83</v>
      </c>
      <c r="AA2" s="17" t="s">
        <v>84</v>
      </c>
      <c r="AB2" s="17" t="s">
        <v>113</v>
      </c>
      <c r="AC2" s="12" t="s">
        <v>4</v>
      </c>
      <c r="AD2" s="18" t="s">
        <v>124</v>
      </c>
      <c r="AE2" s="18">
        <v>2</v>
      </c>
      <c r="AF2" s="18" t="s">
        <v>87</v>
      </c>
      <c r="AG2" s="6" t="s">
        <v>88</v>
      </c>
      <c r="AH2" s="17" t="s">
        <v>89</v>
      </c>
      <c r="AI2" s="17" t="s">
        <v>90</v>
      </c>
      <c r="AJ2" s="17" t="s">
        <v>91</v>
      </c>
      <c r="AK2" s="18">
        <v>1</v>
      </c>
      <c r="AL2" s="18">
        <v>1</v>
      </c>
      <c r="AM2" s="18">
        <v>1</v>
      </c>
      <c r="AN2" s="12" t="s">
        <v>92</v>
      </c>
      <c r="AO2" s="12" t="s">
        <v>93</v>
      </c>
      <c r="AP2" s="12">
        <v>1</v>
      </c>
      <c r="AQ2" s="12">
        <v>6</v>
      </c>
      <c r="AR2" s="12" t="s">
        <v>94</v>
      </c>
      <c r="AS2" s="12" t="s">
        <v>95</v>
      </c>
      <c r="AT2" s="12" t="s">
        <v>93</v>
      </c>
      <c r="AU2" s="12">
        <v>1</v>
      </c>
      <c r="AV2" s="12" t="s">
        <v>96</v>
      </c>
      <c r="AW2" s="12" t="s">
        <v>96</v>
      </c>
      <c r="AX2" s="12" t="s">
        <v>51</v>
      </c>
      <c r="AY2" s="19">
        <v>4</v>
      </c>
      <c r="AZ2" s="12" t="s">
        <v>97</v>
      </c>
      <c r="BA2" s="12">
        <v>3</v>
      </c>
      <c r="BB2" s="20" t="s">
        <v>98</v>
      </c>
      <c r="BC2" s="20" t="s">
        <v>99</v>
      </c>
      <c r="BD2" s="12" t="s">
        <v>100</v>
      </c>
      <c r="BE2" s="12" t="s">
        <v>101</v>
      </c>
      <c r="BF2" s="12" t="s">
        <v>102</v>
      </c>
      <c r="BG2" s="12" t="s">
        <v>103</v>
      </c>
      <c r="BH2" s="12">
        <v>1</v>
      </c>
      <c r="BI2" s="12" t="s">
        <v>104</v>
      </c>
      <c r="BJ2" s="21" t="s">
        <v>105</v>
      </c>
      <c r="BK2" s="12" t="s">
        <v>106</v>
      </c>
      <c r="BL2" s="12">
        <v>1234</v>
      </c>
    </row>
    <row r="3" spans="1:64" ht="96.75" x14ac:dyDescent="0.25">
      <c r="A3" s="11" t="s">
        <v>118</v>
      </c>
      <c r="B3" s="11" t="s">
        <v>133</v>
      </c>
      <c r="C3" s="12" t="s">
        <v>66</v>
      </c>
      <c r="D3" s="13" t="s">
        <v>67</v>
      </c>
      <c r="E3" s="11" t="s">
        <v>68</v>
      </c>
      <c r="F3" s="14" t="s">
        <v>69</v>
      </c>
      <c r="G3" s="13" t="s">
        <v>128</v>
      </c>
      <c r="H3" s="13" t="s">
        <v>71</v>
      </c>
      <c r="I3" s="12" t="s">
        <v>72</v>
      </c>
      <c r="J3" s="12">
        <v>2</v>
      </c>
      <c r="K3" s="12">
        <v>5</v>
      </c>
      <c r="L3" s="12" t="s">
        <v>73</v>
      </c>
      <c r="M3" s="15" t="s">
        <v>76</v>
      </c>
      <c r="N3" s="15" t="s">
        <v>75</v>
      </c>
      <c r="O3" s="15" t="s">
        <v>76</v>
      </c>
      <c r="P3" s="16" t="s">
        <v>79</v>
      </c>
      <c r="Q3" s="16" t="s">
        <v>78</v>
      </c>
      <c r="R3" s="16" t="s">
        <v>79</v>
      </c>
      <c r="S3" s="15" t="s">
        <v>136</v>
      </c>
      <c r="T3" s="15" t="s">
        <v>76</v>
      </c>
      <c r="U3" s="15" t="s">
        <v>80</v>
      </c>
      <c r="V3" s="16" t="s">
        <v>137</v>
      </c>
      <c r="W3" s="16" t="s">
        <v>79</v>
      </c>
      <c r="X3" s="16" t="s">
        <v>81</v>
      </c>
      <c r="Y3" s="17" t="s">
        <v>112</v>
      </c>
      <c r="Z3" s="17" t="s">
        <v>83</v>
      </c>
      <c r="AA3" s="17" t="s">
        <v>84</v>
      </c>
      <c r="AB3" s="17" t="s">
        <v>113</v>
      </c>
      <c r="AC3" s="12" t="s">
        <v>4</v>
      </c>
      <c r="AD3" s="18" t="s">
        <v>86</v>
      </c>
      <c r="AE3" s="18">
        <v>1</v>
      </c>
      <c r="AF3" s="18" t="s">
        <v>87</v>
      </c>
      <c r="AG3" s="6" t="s">
        <v>88</v>
      </c>
      <c r="AH3" s="17" t="s">
        <v>89</v>
      </c>
      <c r="AI3" s="17" t="s">
        <v>90</v>
      </c>
      <c r="AJ3" s="17" t="s">
        <v>91</v>
      </c>
      <c r="AK3" s="18">
        <v>0</v>
      </c>
      <c r="AL3" s="18">
        <v>0</v>
      </c>
      <c r="AM3" s="18">
        <v>1</v>
      </c>
      <c r="AN3" s="12" t="s">
        <v>92</v>
      </c>
      <c r="AO3" s="12" t="s">
        <v>93</v>
      </c>
      <c r="AP3" s="12">
        <v>1</v>
      </c>
      <c r="AQ3" s="12">
        <v>6</v>
      </c>
      <c r="AR3" s="12" t="s">
        <v>94</v>
      </c>
      <c r="AS3" s="12" t="s">
        <v>95</v>
      </c>
      <c r="AT3" s="12" t="s">
        <v>93</v>
      </c>
      <c r="AU3" s="12">
        <v>1</v>
      </c>
      <c r="AV3" s="12" t="s">
        <v>96</v>
      </c>
      <c r="AW3" s="12" t="s">
        <v>96</v>
      </c>
      <c r="AX3" s="12" t="s">
        <v>51</v>
      </c>
      <c r="AY3" s="19">
        <v>4</v>
      </c>
      <c r="AZ3" s="12" t="s">
        <v>97</v>
      </c>
      <c r="BA3" s="12">
        <v>1</v>
      </c>
      <c r="BB3" s="20" t="s">
        <v>98</v>
      </c>
      <c r="BC3" s="20" t="s">
        <v>99</v>
      </c>
      <c r="BD3" s="12" t="s">
        <v>100</v>
      </c>
      <c r="BE3" s="12" t="s">
        <v>101</v>
      </c>
      <c r="BF3" s="12" t="s">
        <v>102</v>
      </c>
      <c r="BG3" s="12" t="s">
        <v>103</v>
      </c>
      <c r="BH3" s="12">
        <v>1</v>
      </c>
      <c r="BI3" s="12" t="s">
        <v>104</v>
      </c>
      <c r="BJ3" s="21" t="s">
        <v>105</v>
      </c>
      <c r="BK3" s="12" t="s">
        <v>106</v>
      </c>
      <c r="BL3" s="12">
        <v>1234</v>
      </c>
    </row>
    <row r="4" spans="1:64" ht="96.75" x14ac:dyDescent="0.25">
      <c r="A4" s="11" t="s">
        <v>121</v>
      </c>
      <c r="B4" s="11" t="s">
        <v>135</v>
      </c>
      <c r="C4" s="12" t="s">
        <v>66</v>
      </c>
      <c r="D4" s="13" t="s">
        <v>67</v>
      </c>
      <c r="E4" s="11" t="s">
        <v>68</v>
      </c>
      <c r="F4" s="14" t="s">
        <v>69</v>
      </c>
      <c r="G4" s="13" t="s">
        <v>128</v>
      </c>
      <c r="H4" s="13" t="s">
        <v>71</v>
      </c>
      <c r="I4" s="12" t="s">
        <v>72</v>
      </c>
      <c r="J4" s="12">
        <v>2</v>
      </c>
      <c r="K4" s="12">
        <v>5</v>
      </c>
      <c r="L4" s="12" t="s">
        <v>73</v>
      </c>
      <c r="M4" s="15" t="s">
        <v>76</v>
      </c>
      <c r="N4" s="15" t="s">
        <v>75</v>
      </c>
      <c r="O4" s="15" t="s">
        <v>76</v>
      </c>
      <c r="P4" s="16" t="s">
        <v>79</v>
      </c>
      <c r="Q4" s="16" t="s">
        <v>78</v>
      </c>
      <c r="R4" s="16" t="s">
        <v>79</v>
      </c>
      <c r="S4" s="15" t="s">
        <v>136</v>
      </c>
      <c r="T4" s="15" t="s">
        <v>76</v>
      </c>
      <c r="U4" s="15" t="s">
        <v>80</v>
      </c>
      <c r="V4" s="16" t="s">
        <v>137</v>
      </c>
      <c r="W4" s="16" t="s">
        <v>79</v>
      </c>
      <c r="X4" s="16" t="s">
        <v>81</v>
      </c>
      <c r="Y4" s="17" t="s">
        <v>112</v>
      </c>
      <c r="Z4" s="17" t="s">
        <v>83</v>
      </c>
      <c r="AA4" s="17" t="s">
        <v>84</v>
      </c>
      <c r="AB4" s="17" t="s">
        <v>113</v>
      </c>
      <c r="AC4" s="12" t="s">
        <v>4</v>
      </c>
      <c r="AD4" s="18" t="s">
        <v>120</v>
      </c>
      <c r="AE4" s="18">
        <v>2</v>
      </c>
      <c r="AF4" s="18" t="s">
        <v>87</v>
      </c>
      <c r="AG4" s="6" t="s">
        <v>88</v>
      </c>
      <c r="AH4" s="17" t="s">
        <v>89</v>
      </c>
      <c r="AI4" s="17" t="s">
        <v>90</v>
      </c>
      <c r="AJ4" s="17" t="s">
        <v>91</v>
      </c>
      <c r="AK4" s="18">
        <v>1</v>
      </c>
      <c r="AL4" s="18">
        <v>1</v>
      </c>
      <c r="AM4" s="18">
        <v>1</v>
      </c>
      <c r="AN4" s="12" t="s">
        <v>92</v>
      </c>
      <c r="AO4" s="12" t="s">
        <v>93</v>
      </c>
      <c r="AP4" s="12">
        <v>1</v>
      </c>
      <c r="AQ4" s="12">
        <v>6</v>
      </c>
      <c r="AR4" s="12" t="s">
        <v>94</v>
      </c>
      <c r="AS4" s="12" t="s">
        <v>95</v>
      </c>
      <c r="AT4" s="12" t="s">
        <v>93</v>
      </c>
      <c r="AU4" s="12">
        <v>1</v>
      </c>
      <c r="AV4" s="12" t="s">
        <v>96</v>
      </c>
      <c r="AW4" s="12" t="s">
        <v>96</v>
      </c>
      <c r="AX4" s="12" t="s">
        <v>51</v>
      </c>
      <c r="AY4" s="19">
        <v>4</v>
      </c>
      <c r="AZ4" s="12" t="s">
        <v>97</v>
      </c>
      <c r="BA4" s="12">
        <v>3</v>
      </c>
      <c r="BB4" s="20" t="s">
        <v>98</v>
      </c>
      <c r="BC4" s="20" t="s">
        <v>99</v>
      </c>
      <c r="BD4" s="12" t="s">
        <v>100</v>
      </c>
      <c r="BE4" s="12" t="s">
        <v>101</v>
      </c>
      <c r="BF4" s="12" t="s">
        <v>102</v>
      </c>
      <c r="BG4" s="12" t="s">
        <v>103</v>
      </c>
      <c r="BH4" s="12">
        <v>1</v>
      </c>
      <c r="BI4" s="12" t="s">
        <v>104</v>
      </c>
      <c r="BJ4" s="21" t="s">
        <v>105</v>
      </c>
      <c r="BK4" s="12" t="s">
        <v>106</v>
      </c>
      <c r="BL4" s="12">
        <v>1234</v>
      </c>
    </row>
  </sheetData>
  <dataValidations count="21">
    <dataValidation type="list" allowBlank="1" showInputMessage="1" showErrorMessage="1" sqref="AE2:AE4 AK2:AL4" xr:uid="{FAE732E9-A9F3-4D4A-BB26-CDA120528DBB}">
      <formula1>"0,1,2,3,4"</formula1>
    </dataValidation>
    <dataValidation type="list" allowBlank="1" showInputMessage="1" showErrorMessage="1" sqref="AM2:AM4" xr:uid="{6219AA2F-A434-4F0B-AD06-59DE31FBC973}">
      <formula1>"0,1,2,3"</formula1>
    </dataValidation>
    <dataValidation type="list" allowBlank="1" showInputMessage="1" showErrorMessage="1" sqref="AD2:AD4" xr:uid="{CF0F5E84-7094-45B8-B1EB-3AD0F616EBE0}">
      <formula1>"BusinessT,FamilyT,PersonalT"</formula1>
    </dataValidation>
    <dataValidation type="list" allowBlank="1" showInputMessage="1" showErrorMessage="1" sqref="J2:K4" xr:uid="{C731E004-B66F-49AC-B1C6-5820A3559E54}">
      <formula1>"0,1,2,3,4,5"</formula1>
    </dataValidation>
    <dataValidation type="list" allowBlank="1" showInputMessage="1" showErrorMessage="1" sqref="BH2:BH4" xr:uid="{5D813B73-2622-45B1-9DE7-4D37BAFCC722}">
      <formula1>"1,2"</formula1>
    </dataValidation>
    <dataValidation type="list" allowBlank="1" showInputMessage="1" showErrorMessage="1" sqref="BA2:BA4 AY2:AY4" xr:uid="{88E9CB05-444B-4F74-BDD7-D7E73787ACAD}">
      <formula1>"1,2,3,4"</formula1>
    </dataValidation>
    <dataValidation type="list" allowBlank="1" showInputMessage="1" showErrorMessage="1" sqref="E2:E4" xr:uid="{1FA1D2D7-D4CC-46EF-A9EC-DD33B47AB59B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:F4" xr:uid="{CBE866E8-9106-4674-8A3C-2A17141CC4DC}">
      <formula1>"Administrator,Travel Arranger,Employee"</formula1>
    </dataValidation>
    <dataValidation type="list" allowBlank="1" showInputMessage="1" showErrorMessage="1" sqref="I2:I4" xr:uid="{188985AA-0C9B-440A-AD5D-EC94BD08C27D}">
      <formula1>"OneWay,RoundTrip,MultiCity"</formula1>
    </dataValidation>
    <dataValidation type="list" allowBlank="1" showInputMessage="1" showErrorMessage="1" sqref="L2:L4" xr:uid="{51D1E4B5-362B-4A21-8D8A-D929023AB9FC}">
      <formula1>"Domestic,International"</formula1>
    </dataValidation>
    <dataValidation type="list" allowBlank="1" showInputMessage="1" showErrorMessage="1" sqref="AC2:AC4" xr:uid="{DFD1C7F1-C4B9-42F4-A45F-CFBA96F10B0C}">
      <formula1>"Employee,Guest,MultiPassenger"</formula1>
    </dataValidation>
    <dataValidation type="list" allowBlank="1" showInputMessage="1" showErrorMessage="1" sqref="AN2:AN4" xr:uid="{9E7A6D25-65CA-44A1-B6FA-847267C34016}">
      <formula1>"Yes,No"</formula1>
    </dataValidation>
    <dataValidation type="list" allowBlank="1" showInputMessage="1" showErrorMessage="1" sqref="AT2:AT4 AO2:AO4" xr:uid="{528AA956-B8C1-4C02-9C7F-DDD28A591704}">
      <formula1>"Guest,Business"</formula1>
    </dataValidation>
    <dataValidation type="list" allowBlank="1" showInputMessage="1" showErrorMessage="1" sqref="AR2:AR4" xr:uid="{97C66B2C-DB78-45F2-BF15-2EDF88008D18}">
      <formula1>"Guest Saver,Guest Basic,Guest Semi Flex,Guest Flex"</formula1>
    </dataValidation>
    <dataValidation type="list" allowBlank="1" showInputMessage="1" showErrorMessage="1" sqref="AP2:AQ4" xr:uid="{88934F66-5968-4641-B551-4806679E80AE}">
      <formula1>"1,2,3,4,5,6,7,8,9,10,11,12,13"</formula1>
    </dataValidation>
    <dataValidation type="list" allowBlank="1" showInputMessage="1" showErrorMessage="1" sqref="AS2:AS4" xr:uid="{D87238A8-4174-4CCE-A20A-A27E8C3FC54F}">
      <formula1>"Business Basic,Business Semi Flex,Business Flex"</formula1>
    </dataValidation>
    <dataValidation type="list" allowBlank="1" showInputMessage="1" showErrorMessage="1" sqref="AX2:AX4" xr:uid="{D6B03A8C-6CD8-4E76-899F-375EDB3AAA60}">
      <formula1>"SkipToPayment,SelectExtras"</formula1>
    </dataValidation>
    <dataValidation type="list" allowBlank="1" showInputMessage="1" showErrorMessage="1" sqref="BI2:BI4" xr:uid="{CD1B83A4-5D4E-4361-A49F-3BE496384E4A}">
      <formula1>"SavedCards,UseDifferentCard,SADAD"</formula1>
    </dataValidation>
    <dataValidation type="list" allowBlank="1" showInputMessage="1" showErrorMessage="1" sqref="AV2:AV4" xr:uid="{89A4BEAC-8B88-4B24-B85E-E60B679B24DE}">
      <formula1>"Saver,Basic,Semi Flex,Flex"</formula1>
    </dataValidation>
    <dataValidation type="list" allowBlank="1" showInputMessage="1" showErrorMessage="1" sqref="AW2:AW4" xr:uid="{8E328C4E-1623-461B-9BDB-B2216C534DC5}">
      <formula1>"Basic,Semi Flex,Flex"</formula1>
    </dataValidation>
    <dataValidation type="list" allowBlank="1" showInputMessage="1" showErrorMessage="1" sqref="AU2:AU4" xr:uid="{CF2BA18A-65C8-4EA1-9B4C-2CB05C04DB58}">
      <formula1>"1,2,3,4,5,6,7,8,9,10"</formula1>
    </dataValidation>
  </dataValidations>
  <hyperlinks>
    <hyperlink ref="D2" r:id="rId1" display="https://dev.saudia.quadlabs.net/" xr:uid="{7B4DAC22-2530-49AF-A444-DFCEB6988269}"/>
    <hyperlink ref="H2" r:id="rId2" xr:uid="{4F117EC8-D7CA-485D-A477-5C4898867528}"/>
    <hyperlink ref="G2" r:id="rId3" xr:uid="{F07CD64C-86F5-41A0-9F7D-B044C6AB01B4}"/>
    <hyperlink ref="D4" r:id="rId4" display="https://dev.saudia.quadlabs.net/" xr:uid="{1A472034-610B-43F1-920B-3DDF68F40FB4}"/>
    <hyperlink ref="H4" r:id="rId5" xr:uid="{013B2226-B863-4D9A-B88F-656BF81E76F6}"/>
    <hyperlink ref="G4" r:id="rId6" xr:uid="{72C5ACDE-4649-479B-B0C9-35C983735C6A}"/>
    <hyperlink ref="G3" r:id="rId7" xr:uid="{57E6D20D-3CD3-4457-9FEC-6D332C719EED}"/>
    <hyperlink ref="H3" r:id="rId8" xr:uid="{551E8421-5BB0-4E0A-AE47-DA8950F3C380}"/>
    <hyperlink ref="D3" r:id="rId9" display="https://dev.saudia.quadlabs.net/" xr:uid="{0BC193BD-D51A-4EFD-ACFE-9D828AB272A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42EF7-EF24-497A-8947-44CF0D508735}">
  <dimension ref="A1:BL2"/>
  <sheetViews>
    <sheetView workbookViewId="0">
      <selection activeCell="A7" sqref="A7:XFD8"/>
    </sheetView>
  </sheetViews>
  <sheetFormatPr defaultRowHeight="15" x14ac:dyDescent="0.25"/>
  <sheetData>
    <row r="1" spans="1:64" ht="16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109</v>
      </c>
      <c r="B2" s="11" t="s">
        <v>133</v>
      </c>
      <c r="C2" s="12" t="s">
        <v>66</v>
      </c>
      <c r="D2" s="13" t="s">
        <v>67</v>
      </c>
      <c r="E2" s="11" t="s">
        <v>68</v>
      </c>
      <c r="F2" s="14" t="s">
        <v>69</v>
      </c>
      <c r="G2" s="13" t="s">
        <v>128</v>
      </c>
      <c r="H2" s="13" t="s">
        <v>71</v>
      </c>
      <c r="I2" s="12" t="s">
        <v>72</v>
      </c>
      <c r="J2" s="12">
        <v>2</v>
      </c>
      <c r="K2" s="12">
        <v>5</v>
      </c>
      <c r="L2" s="12" t="s">
        <v>73</v>
      </c>
      <c r="M2" s="15" t="s">
        <v>74</v>
      </c>
      <c r="N2" s="15" t="s">
        <v>75</v>
      </c>
      <c r="O2" s="15" t="s">
        <v>76</v>
      </c>
      <c r="P2" s="16" t="s">
        <v>77</v>
      </c>
      <c r="Q2" s="16" t="s">
        <v>78</v>
      </c>
      <c r="R2" s="16" t="s">
        <v>79</v>
      </c>
      <c r="S2" s="15" t="s">
        <v>80</v>
      </c>
      <c r="T2" s="15" t="s">
        <v>76</v>
      </c>
      <c r="U2" s="15" t="s">
        <v>80</v>
      </c>
      <c r="V2" s="16" t="s">
        <v>81</v>
      </c>
      <c r="W2" s="16" t="s">
        <v>79</v>
      </c>
      <c r="X2" s="16" t="s">
        <v>81</v>
      </c>
      <c r="Y2" s="17" t="s">
        <v>139</v>
      </c>
      <c r="Z2" s="17" t="s">
        <v>83</v>
      </c>
      <c r="AA2" s="17" t="s">
        <v>84</v>
      </c>
      <c r="AB2" s="17" t="s">
        <v>140</v>
      </c>
      <c r="AC2" s="12" t="s">
        <v>4</v>
      </c>
      <c r="AD2" s="18" t="s">
        <v>86</v>
      </c>
      <c r="AE2" s="18">
        <v>1</v>
      </c>
      <c r="AF2" s="18" t="s">
        <v>87</v>
      </c>
      <c r="AG2" s="6" t="s">
        <v>88</v>
      </c>
      <c r="AH2" s="17" t="s">
        <v>89</v>
      </c>
      <c r="AI2" s="17" t="s">
        <v>90</v>
      </c>
      <c r="AJ2" s="17" t="s">
        <v>91</v>
      </c>
      <c r="AK2" s="18">
        <v>0</v>
      </c>
      <c r="AL2" s="18">
        <v>0</v>
      </c>
      <c r="AM2" s="18">
        <v>1</v>
      </c>
      <c r="AN2" s="12" t="s">
        <v>92</v>
      </c>
      <c r="AO2" s="12" t="s">
        <v>93</v>
      </c>
      <c r="AP2" s="12">
        <v>1</v>
      </c>
      <c r="AQ2" s="12">
        <v>6</v>
      </c>
      <c r="AR2" s="12" t="s">
        <v>94</v>
      </c>
      <c r="AS2" s="12" t="s">
        <v>95</v>
      </c>
      <c r="AT2" s="12" t="s">
        <v>93</v>
      </c>
      <c r="AU2" s="12">
        <v>1</v>
      </c>
      <c r="AV2" s="12" t="s">
        <v>96</v>
      </c>
      <c r="AW2" s="12" t="s">
        <v>96</v>
      </c>
      <c r="AX2" s="12" t="s">
        <v>51</v>
      </c>
      <c r="AY2" s="19">
        <v>4</v>
      </c>
      <c r="AZ2" s="12" t="s">
        <v>97</v>
      </c>
      <c r="BA2" s="12">
        <v>1</v>
      </c>
      <c r="BB2" s="20" t="s">
        <v>98</v>
      </c>
      <c r="BC2" s="20" t="s">
        <v>99</v>
      </c>
      <c r="BD2" s="12" t="s">
        <v>100</v>
      </c>
      <c r="BE2" s="12" t="s">
        <v>101</v>
      </c>
      <c r="BF2" s="12" t="s">
        <v>102</v>
      </c>
      <c r="BG2" s="12" t="s">
        <v>103</v>
      </c>
      <c r="BH2" s="12">
        <v>1</v>
      </c>
      <c r="BI2" s="12" t="s">
        <v>104</v>
      </c>
      <c r="BJ2" s="21" t="s">
        <v>105</v>
      </c>
      <c r="BK2" s="12" t="s">
        <v>106</v>
      </c>
      <c r="BL2" s="12">
        <v>1234</v>
      </c>
    </row>
  </sheetData>
  <dataValidations count="21">
    <dataValidation type="list" allowBlank="1" showInputMessage="1" showErrorMessage="1" sqref="AU2" xr:uid="{63F52022-F519-4916-A8D7-17C63BE3980D}">
      <formula1>"1,2,3,4,5,6,7,8,9,10"</formula1>
    </dataValidation>
    <dataValidation type="list" allowBlank="1" showInputMessage="1" showErrorMessage="1" sqref="AW2" xr:uid="{18C23AD2-39A1-4671-A304-189D23C6EC87}">
      <formula1>"Basic,Semi Flex,Flex"</formula1>
    </dataValidation>
    <dataValidation type="list" allowBlank="1" showInputMessage="1" showErrorMessage="1" sqref="AV2" xr:uid="{15250FD9-74DD-466E-A361-34D7BB0A179F}">
      <formula1>"Saver,Basic,Semi Flex,Flex"</formula1>
    </dataValidation>
    <dataValidation type="list" allowBlank="1" showInputMessage="1" showErrorMessage="1" sqref="BI2" xr:uid="{DE058A0F-4792-48E3-81FA-EB9D4CB98406}">
      <formula1>"SavedCards,UseDifferentCard,SADAD"</formula1>
    </dataValidation>
    <dataValidation type="list" allowBlank="1" showInputMessage="1" showErrorMessage="1" sqref="AX2" xr:uid="{D6D1BD6D-4E6B-48D5-B926-88C169044A80}">
      <formula1>"SkipToPayment,SelectExtras"</formula1>
    </dataValidation>
    <dataValidation type="list" allowBlank="1" showInputMessage="1" showErrorMessage="1" sqref="AS2" xr:uid="{9DA7AFA9-0B3E-4C74-ACF2-1849A759255E}">
      <formula1>"Business Basic,Business Semi Flex,Business Flex"</formula1>
    </dataValidation>
    <dataValidation type="list" allowBlank="1" showInputMessage="1" showErrorMessage="1" sqref="AP2:AQ2" xr:uid="{1994A2BD-7C47-4E22-BFFA-C3B69ADE79C3}">
      <formula1>"1,2,3,4,5,6,7,8,9,10,11,12,13"</formula1>
    </dataValidation>
    <dataValidation type="list" allowBlank="1" showInputMessage="1" showErrorMessage="1" sqref="AR2" xr:uid="{CBC17DB0-C403-45A2-9447-F9499DE9CDC2}">
      <formula1>"Guest Saver,Guest Basic,Guest Semi Flex,Guest Flex"</formula1>
    </dataValidation>
    <dataValidation type="list" allowBlank="1" showInputMessage="1" showErrorMessage="1" sqref="AT2 AO2" xr:uid="{3AC86A2F-B4D5-42C0-AB72-6F9C19A31E10}">
      <formula1>"Guest,Business"</formula1>
    </dataValidation>
    <dataValidation type="list" allowBlank="1" showInputMessage="1" showErrorMessage="1" sqref="AN2" xr:uid="{CB9517A0-B98E-403A-9EB2-FB8DA39D9529}">
      <formula1>"Yes,No"</formula1>
    </dataValidation>
    <dataValidation type="list" allowBlank="1" showInputMessage="1" showErrorMessage="1" sqref="AC2" xr:uid="{E5FAF346-9728-48A1-A3AB-C27F354BDAD8}">
      <formula1>"Employee,Guest,MultiPassenger"</formula1>
    </dataValidation>
    <dataValidation type="list" allowBlank="1" showInputMessage="1" showErrorMessage="1" sqref="L2" xr:uid="{77C64AB2-BD88-4FB7-B14B-E800AFA073D5}">
      <formula1>"Domestic,International"</formula1>
    </dataValidation>
    <dataValidation type="list" allowBlank="1" showInputMessage="1" showErrorMessage="1" sqref="I2" xr:uid="{16DB1793-5F30-42A6-BF26-FEBDAF144CEE}">
      <formula1>"OneWay,RoundTrip,MultiCity"</formula1>
    </dataValidation>
    <dataValidation type="list" allowBlank="1" showInputMessage="1" showErrorMessage="1" sqref="F2" xr:uid="{CCCE9078-E86B-4FE1-A23B-CEE267712706}">
      <formula1>"Administrator,Travel Arranger,Employee"</formula1>
    </dataValidation>
    <dataValidation type="list" allowBlank="1" showInputMessage="1" showErrorMessage="1" sqref="E2" xr:uid="{515D148B-48BF-4A0F-BAB9-45C1A29C7493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A2 AY2" xr:uid="{18BDE800-9493-406F-B2AB-0C08FDFCC9F1}">
      <formula1>"1,2,3,4"</formula1>
    </dataValidation>
    <dataValidation type="list" allowBlank="1" showInputMessage="1" showErrorMessage="1" sqref="BH2" xr:uid="{2609A7A9-F841-434B-B65A-6BCFA649F5CB}">
      <formula1>"1,2"</formula1>
    </dataValidation>
    <dataValidation type="list" allowBlank="1" showInputMessage="1" showErrorMessage="1" sqref="J2:K2" xr:uid="{05670CE8-6064-4536-B825-A9AE8BF39F29}">
      <formula1>"0,1,2,3,4,5"</formula1>
    </dataValidation>
    <dataValidation type="list" allowBlank="1" showInputMessage="1" showErrorMessage="1" sqref="AD2" xr:uid="{EDE6FD17-84B9-4D69-B68F-F7379938F48C}">
      <formula1>"BusinessT,FamilyT,PersonalT"</formula1>
    </dataValidation>
    <dataValidation type="list" allowBlank="1" showInputMessage="1" showErrorMessage="1" sqref="AM2" xr:uid="{157EB20E-8EF6-4E49-97B4-B35D59523A09}">
      <formula1>"0,1,2,3"</formula1>
    </dataValidation>
    <dataValidation type="list" allowBlank="1" showInputMessage="1" showErrorMessage="1" sqref="AE2 AK2:AL2" xr:uid="{19CDECB3-420D-429A-911F-3D0C1CDAE1F8}">
      <formula1>"0,1,2,3,4"</formula1>
    </dataValidation>
  </dataValidations>
  <hyperlinks>
    <hyperlink ref="D2" r:id="rId1" display="https://dev.saudia.quadlabs.net/" xr:uid="{7EB48AD8-D117-477B-833C-880431826821}"/>
    <hyperlink ref="H2" r:id="rId2" xr:uid="{D7B0FB02-2DA8-4A6F-95CD-089EF55C649A}"/>
    <hyperlink ref="G2" r:id="rId3" xr:uid="{9D64907F-F421-408D-ADD1-9467A40F38E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4A89-1A1B-4971-9EED-697BCEE3534A}">
  <dimension ref="A1:BL2"/>
  <sheetViews>
    <sheetView tabSelected="1" workbookViewId="0">
      <selection activeCell="B2" sqref="B2"/>
    </sheetView>
  </sheetViews>
  <sheetFormatPr defaultRowHeight="15" x14ac:dyDescent="0.25"/>
  <sheetData>
    <row r="1" spans="1:6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10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5" t="s">
        <v>60</v>
      </c>
      <c r="BJ1" s="5" t="s">
        <v>61</v>
      </c>
      <c r="BK1" s="5" t="s">
        <v>62</v>
      </c>
      <c r="BL1" s="5" t="s">
        <v>63</v>
      </c>
    </row>
    <row r="2" spans="1:64" ht="96.75" x14ac:dyDescent="0.25">
      <c r="A2" s="11" t="s">
        <v>121</v>
      </c>
      <c r="B2" s="11" t="s">
        <v>125</v>
      </c>
      <c r="C2" s="12" t="s">
        <v>66</v>
      </c>
      <c r="D2" s="13" t="s">
        <v>67</v>
      </c>
      <c r="E2" s="11" t="s">
        <v>68</v>
      </c>
      <c r="F2" s="14" t="s">
        <v>4</v>
      </c>
      <c r="G2" s="13" t="s">
        <v>128</v>
      </c>
      <c r="H2" s="13" t="s">
        <v>71</v>
      </c>
      <c r="I2" s="12" t="s">
        <v>111</v>
      </c>
      <c r="J2" s="12">
        <v>2</v>
      </c>
      <c r="K2" s="12">
        <v>5</v>
      </c>
      <c r="L2" s="12" t="s">
        <v>73</v>
      </c>
      <c r="M2" s="15" t="s">
        <v>80</v>
      </c>
      <c r="N2" s="15" t="s">
        <v>75</v>
      </c>
      <c r="O2" s="15" t="s">
        <v>76</v>
      </c>
      <c r="P2" s="16" t="s">
        <v>81</v>
      </c>
      <c r="Q2" s="16" t="s">
        <v>78</v>
      </c>
      <c r="R2" s="16" t="s">
        <v>79</v>
      </c>
      <c r="S2" s="15" t="s">
        <v>75</v>
      </c>
      <c r="T2" s="15" t="s">
        <v>76</v>
      </c>
      <c r="U2" s="15" t="s">
        <v>80</v>
      </c>
      <c r="V2" s="16" t="s">
        <v>78</v>
      </c>
      <c r="W2" s="16" t="s">
        <v>79</v>
      </c>
      <c r="X2" s="16" t="s">
        <v>81</v>
      </c>
      <c r="Y2" s="17" t="s">
        <v>114</v>
      </c>
      <c r="Z2" s="17" t="s">
        <v>126</v>
      </c>
      <c r="AA2" s="17" t="s">
        <v>138</v>
      </c>
      <c r="AB2" s="17" t="s">
        <v>115</v>
      </c>
      <c r="AC2" s="12" t="s">
        <v>4</v>
      </c>
      <c r="AD2" s="18" t="s">
        <v>86</v>
      </c>
      <c r="AE2" s="18">
        <v>1</v>
      </c>
      <c r="AF2" s="18" t="s">
        <v>87</v>
      </c>
      <c r="AG2" s="6" t="s">
        <v>88</v>
      </c>
      <c r="AH2" s="17" t="s">
        <v>89</v>
      </c>
      <c r="AI2" s="17" t="s">
        <v>90</v>
      </c>
      <c r="AJ2" s="17" t="s">
        <v>91</v>
      </c>
      <c r="AK2" s="18">
        <v>0</v>
      </c>
      <c r="AL2" s="18">
        <v>0</v>
      </c>
      <c r="AM2" s="18">
        <v>1</v>
      </c>
      <c r="AN2" s="12" t="s">
        <v>92</v>
      </c>
      <c r="AO2" s="12" t="s">
        <v>93</v>
      </c>
      <c r="AP2" s="12">
        <v>1</v>
      </c>
      <c r="AQ2" s="12">
        <v>6</v>
      </c>
      <c r="AR2" s="12" t="s">
        <v>94</v>
      </c>
      <c r="AS2" s="12" t="s">
        <v>95</v>
      </c>
      <c r="AT2" s="12" t="s">
        <v>93</v>
      </c>
      <c r="AU2" s="12">
        <v>1</v>
      </c>
      <c r="AV2" s="12" t="s">
        <v>96</v>
      </c>
      <c r="AW2" s="12" t="s">
        <v>96</v>
      </c>
      <c r="AX2" s="12" t="s">
        <v>51</v>
      </c>
      <c r="AY2" s="19">
        <v>3</v>
      </c>
      <c r="AZ2" s="12" t="s">
        <v>117</v>
      </c>
      <c r="BA2" s="12">
        <v>1</v>
      </c>
      <c r="BB2" s="20" t="s">
        <v>98</v>
      </c>
      <c r="BC2" s="20" t="s">
        <v>99</v>
      </c>
      <c r="BD2" s="12" t="s">
        <v>100</v>
      </c>
      <c r="BE2" s="12" t="s">
        <v>101</v>
      </c>
      <c r="BF2" s="12" t="s">
        <v>102</v>
      </c>
      <c r="BG2" s="12" t="s">
        <v>103</v>
      </c>
      <c r="BH2" s="12">
        <v>1</v>
      </c>
      <c r="BI2" s="12" t="s">
        <v>104</v>
      </c>
      <c r="BJ2" s="21" t="s">
        <v>105</v>
      </c>
      <c r="BK2" s="12" t="s">
        <v>106</v>
      </c>
      <c r="BL2" s="12">
        <v>1234</v>
      </c>
    </row>
  </sheetData>
  <dataValidations count="21">
    <dataValidation type="list" allowBlank="1" showInputMessage="1" showErrorMessage="1" sqref="AU2" xr:uid="{02C450CA-E4F2-4652-B92F-D80CAE3BC625}">
      <formula1>"1,2,3,4,5,6,7,8,9,10"</formula1>
    </dataValidation>
    <dataValidation type="list" allowBlank="1" showInputMessage="1" showErrorMessage="1" sqref="AW2" xr:uid="{15F2D4FB-0720-44F8-88A3-074C7B13E7BD}">
      <formula1>"Basic,Semi Flex,Flex"</formula1>
    </dataValidation>
    <dataValidation type="list" allowBlank="1" showInputMessage="1" showErrorMessage="1" sqref="AV2" xr:uid="{A6763054-7B7A-4C42-AD24-C549EC40C9E7}">
      <formula1>"Saver,Basic,Semi Flex,Flex"</formula1>
    </dataValidation>
    <dataValidation type="list" allowBlank="1" showInputMessage="1" showErrorMessage="1" sqref="BI2" xr:uid="{DDF55CAE-6B4F-4ED7-B055-D77768EB7B04}">
      <formula1>"SavedCards,UseDifferentCard,SADAD"</formula1>
    </dataValidation>
    <dataValidation type="list" allowBlank="1" showInputMessage="1" showErrorMessage="1" sqref="AX2" xr:uid="{FE87EEDE-0422-4B90-856A-907615735EA6}">
      <formula1>"SkipToPayment,SelectExtras"</formula1>
    </dataValidation>
    <dataValidation type="list" allowBlank="1" showInputMessage="1" showErrorMessage="1" sqref="AS2" xr:uid="{A0D67AD3-377A-4D37-A500-636A642D3AFC}">
      <formula1>"Business Basic,Business Semi Flex,Business Flex"</formula1>
    </dataValidation>
    <dataValidation type="list" allowBlank="1" showInputMessage="1" showErrorMessage="1" sqref="AP2:AQ2" xr:uid="{07C8B347-1F4D-45D2-8E37-1BE5CBD7C1D9}">
      <formula1>"1,2,3,4,5,6,7,8,9,10,11,12,13"</formula1>
    </dataValidation>
    <dataValidation type="list" allowBlank="1" showInputMessage="1" showErrorMessage="1" sqref="AR2" xr:uid="{03A93529-E5F5-4C5A-A96A-EA7BE1A668F6}">
      <formula1>"Guest Saver,Guest Basic,Guest Semi Flex,Guest Flex"</formula1>
    </dataValidation>
    <dataValidation type="list" allowBlank="1" showInputMessage="1" showErrorMessage="1" sqref="AO2 AT2" xr:uid="{072BF6CA-2D1C-4846-B647-734B5587A946}">
      <formula1>"Guest,Business"</formula1>
    </dataValidation>
    <dataValidation type="list" allowBlank="1" showInputMessage="1" showErrorMessage="1" sqref="AN2" xr:uid="{CB318D39-5B39-4F6C-81A1-B59EAE96E28C}">
      <formula1>"Yes,No"</formula1>
    </dataValidation>
    <dataValidation type="list" allowBlank="1" showInputMessage="1" showErrorMessage="1" sqref="AC2" xr:uid="{E2691B94-8A37-4E74-9BFD-6A6A757D2796}">
      <formula1>"Employee,Guest,MultiPassenger"</formula1>
    </dataValidation>
    <dataValidation type="list" allowBlank="1" showInputMessage="1" showErrorMessage="1" sqref="L2" xr:uid="{D2928A8B-2FF3-4B7C-8AA6-919787ABF58A}">
      <formula1>"Domestic,International"</formula1>
    </dataValidation>
    <dataValidation type="list" allowBlank="1" showInputMessage="1" showErrorMessage="1" sqref="I2" xr:uid="{8D8417D7-22AF-4814-ABC2-B88DF827CDDB}">
      <formula1>"OneWay,RoundTrip,MultiCity"</formula1>
    </dataValidation>
    <dataValidation type="list" allowBlank="1" showInputMessage="1" showErrorMessage="1" sqref="F2" xr:uid="{E160865A-0B76-4A0E-96D0-DA2C857BD033}">
      <formula1>"Administrator,Travel Arranger,Employee"</formula1>
    </dataValidation>
    <dataValidation type="list" allowBlank="1" showInputMessage="1" showErrorMessage="1" sqref="E2" xr:uid="{2F013F98-0D2B-42AD-99DF-CF5EE850104E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AY2 BA2" xr:uid="{698C2CC1-F873-4F8F-8700-0CB38CA7E34B}">
      <formula1>"1,2,3,4"</formula1>
    </dataValidation>
    <dataValidation type="list" allowBlank="1" showInputMessage="1" showErrorMessage="1" sqref="BH2" xr:uid="{9079C53A-523E-4675-9266-8B27FA109E3B}">
      <formula1>"1,2"</formula1>
    </dataValidation>
    <dataValidation type="list" allowBlank="1" showInputMessage="1" showErrorMessage="1" sqref="J2:K2" xr:uid="{C3C7F92A-E36A-4E75-9655-37336541EE69}">
      <formula1>"0,1,2,3,4,5"</formula1>
    </dataValidation>
    <dataValidation type="list" allowBlank="1" showInputMessage="1" showErrorMessage="1" sqref="AD2" xr:uid="{32622E43-8748-40BE-9C4A-3563799260BC}">
      <formula1>"BusinessT,FamilyT,PersonalT"</formula1>
    </dataValidation>
    <dataValidation type="list" allowBlank="1" showInputMessage="1" showErrorMessage="1" sqref="AM2" xr:uid="{F08B152D-851C-44EB-B063-C4604C1E682A}">
      <formula1>"0,1,2,3"</formula1>
    </dataValidation>
    <dataValidation type="list" allowBlank="1" showInputMessage="1" showErrorMessage="1" sqref="AK2:AL2 AE2" xr:uid="{AD466EED-6021-4B04-B668-6E6EE3BBE1D0}">
      <formula1>"0,1,2,3,4"</formula1>
    </dataValidation>
  </dataValidations>
  <hyperlinks>
    <hyperlink ref="D2" r:id="rId1" display="https://dev.saudia.quadlabs.net/" xr:uid="{B36663A1-690C-4AB6-8E35-BB834385F73A}"/>
    <hyperlink ref="H2" r:id="rId2" xr:uid="{B5ED993E-4151-47F7-B82F-D0E23BA6D0B3}"/>
    <hyperlink ref="G2" r:id="rId3" xr:uid="{A2A608F5-D1F3-49D9-B290-2947A7C0B99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FD433-2EFF-430F-A9D1-353614E8785A}">
  <dimension ref="A1:BL7"/>
  <sheetViews>
    <sheetView workbookViewId="0">
      <selection activeCell="A7" sqref="A7:XFD7"/>
    </sheetView>
  </sheetViews>
  <sheetFormatPr defaultRowHeight="15" x14ac:dyDescent="0.25"/>
  <sheetData>
    <row r="1" spans="1:64" ht="96.75" x14ac:dyDescent="0.25">
      <c r="A1" s="11" t="s">
        <v>64</v>
      </c>
      <c r="B1" s="11" t="s">
        <v>123</v>
      </c>
      <c r="C1" s="12" t="s">
        <v>66</v>
      </c>
      <c r="D1" s="13" t="s">
        <v>67</v>
      </c>
      <c r="E1" s="11" t="s">
        <v>68</v>
      </c>
      <c r="F1" s="14" t="s">
        <v>4</v>
      </c>
      <c r="G1" s="13" t="s">
        <v>128</v>
      </c>
      <c r="H1" s="13" t="s">
        <v>71</v>
      </c>
      <c r="I1" s="12" t="s">
        <v>111</v>
      </c>
      <c r="J1" s="12">
        <v>2</v>
      </c>
      <c r="K1" s="12">
        <v>5</v>
      </c>
      <c r="L1" s="12" t="s">
        <v>73</v>
      </c>
      <c r="M1" s="15" t="s">
        <v>80</v>
      </c>
      <c r="N1" s="15" t="s">
        <v>75</v>
      </c>
      <c r="O1" s="15" t="s">
        <v>76</v>
      </c>
      <c r="P1" s="16" t="s">
        <v>81</v>
      </c>
      <c r="Q1" s="16" t="s">
        <v>78</v>
      </c>
      <c r="R1" s="16" t="s">
        <v>79</v>
      </c>
      <c r="S1" s="15" t="s">
        <v>75</v>
      </c>
      <c r="T1" s="15" t="s">
        <v>76</v>
      </c>
      <c r="U1" s="15" t="s">
        <v>80</v>
      </c>
      <c r="V1" s="16" t="s">
        <v>78</v>
      </c>
      <c r="W1" s="16" t="s">
        <v>79</v>
      </c>
      <c r="X1" s="16" t="s">
        <v>81</v>
      </c>
      <c r="Y1" s="17" t="s">
        <v>114</v>
      </c>
      <c r="Z1" s="17" t="s">
        <v>126</v>
      </c>
      <c r="AA1" s="17" t="s">
        <v>138</v>
      </c>
      <c r="AB1" s="17" t="s">
        <v>115</v>
      </c>
      <c r="AC1" s="12" t="s">
        <v>4</v>
      </c>
      <c r="AD1" s="18" t="s">
        <v>124</v>
      </c>
      <c r="AE1" s="18">
        <v>2</v>
      </c>
      <c r="AF1" s="18" t="s">
        <v>87</v>
      </c>
      <c r="AG1" s="6" t="s">
        <v>88</v>
      </c>
      <c r="AH1" s="17" t="s">
        <v>89</v>
      </c>
      <c r="AI1" s="17" t="s">
        <v>90</v>
      </c>
      <c r="AJ1" s="17" t="s">
        <v>91</v>
      </c>
      <c r="AK1" s="18">
        <v>1</v>
      </c>
      <c r="AL1" s="18">
        <v>1</v>
      </c>
      <c r="AM1" s="18">
        <v>1</v>
      </c>
      <c r="AN1" s="12" t="s">
        <v>92</v>
      </c>
      <c r="AO1" s="12" t="s">
        <v>93</v>
      </c>
      <c r="AP1" s="12">
        <v>1</v>
      </c>
      <c r="AQ1" s="12">
        <v>6</v>
      </c>
      <c r="AR1" s="12" t="s">
        <v>94</v>
      </c>
      <c r="AS1" s="12" t="s">
        <v>95</v>
      </c>
      <c r="AT1" s="12" t="s">
        <v>93</v>
      </c>
      <c r="AU1" s="12">
        <v>1</v>
      </c>
      <c r="AV1" s="12" t="s">
        <v>96</v>
      </c>
      <c r="AW1" s="12" t="s">
        <v>96</v>
      </c>
      <c r="AX1" s="12" t="s">
        <v>51</v>
      </c>
      <c r="AY1" s="19">
        <v>3</v>
      </c>
      <c r="AZ1" s="12" t="s">
        <v>117</v>
      </c>
      <c r="BA1" s="12">
        <v>4</v>
      </c>
      <c r="BB1" s="20" t="s">
        <v>98</v>
      </c>
      <c r="BC1" s="20" t="s">
        <v>99</v>
      </c>
      <c r="BD1" s="12" t="s">
        <v>100</v>
      </c>
      <c r="BE1" s="12" t="s">
        <v>101</v>
      </c>
      <c r="BF1" s="12" t="s">
        <v>102</v>
      </c>
      <c r="BG1" s="12" t="s">
        <v>103</v>
      </c>
      <c r="BH1" s="12">
        <v>1</v>
      </c>
      <c r="BI1" s="12" t="s">
        <v>104</v>
      </c>
      <c r="BJ1" s="21" t="s">
        <v>105</v>
      </c>
      <c r="BK1" s="12" t="s">
        <v>106</v>
      </c>
      <c r="BL1" s="12">
        <v>1234</v>
      </c>
    </row>
    <row r="2" spans="1:64" ht="96.75" x14ac:dyDescent="0.25">
      <c r="A2" s="11" t="s">
        <v>107</v>
      </c>
      <c r="B2" s="11" t="s">
        <v>125</v>
      </c>
      <c r="C2" s="12" t="s">
        <v>66</v>
      </c>
      <c r="D2" s="13" t="s">
        <v>67</v>
      </c>
      <c r="E2" s="11" t="s">
        <v>68</v>
      </c>
      <c r="F2" s="14" t="s">
        <v>4</v>
      </c>
      <c r="G2" s="13" t="s">
        <v>128</v>
      </c>
      <c r="H2" s="13" t="s">
        <v>71</v>
      </c>
      <c r="I2" s="12" t="s">
        <v>111</v>
      </c>
      <c r="J2" s="12">
        <v>2</v>
      </c>
      <c r="K2" s="12">
        <v>5</v>
      </c>
      <c r="L2" s="12" t="s">
        <v>73</v>
      </c>
      <c r="M2" s="15" t="s">
        <v>80</v>
      </c>
      <c r="N2" s="15" t="s">
        <v>75</v>
      </c>
      <c r="O2" s="15" t="s">
        <v>76</v>
      </c>
      <c r="P2" s="16" t="s">
        <v>81</v>
      </c>
      <c r="Q2" s="16" t="s">
        <v>78</v>
      </c>
      <c r="R2" s="16" t="s">
        <v>79</v>
      </c>
      <c r="S2" s="15" t="s">
        <v>75</v>
      </c>
      <c r="T2" s="15" t="s">
        <v>76</v>
      </c>
      <c r="U2" s="15" t="s">
        <v>80</v>
      </c>
      <c r="V2" s="16" t="s">
        <v>78</v>
      </c>
      <c r="W2" s="16" t="s">
        <v>79</v>
      </c>
      <c r="X2" s="16" t="s">
        <v>81</v>
      </c>
      <c r="Y2" s="17" t="s">
        <v>114</v>
      </c>
      <c r="Z2" s="17" t="s">
        <v>126</v>
      </c>
      <c r="AA2" s="17" t="s">
        <v>138</v>
      </c>
      <c r="AB2" s="17" t="s">
        <v>115</v>
      </c>
      <c r="AC2" s="12" t="s">
        <v>4</v>
      </c>
      <c r="AD2" s="18" t="s">
        <v>86</v>
      </c>
      <c r="AE2" s="18">
        <v>1</v>
      </c>
      <c r="AF2" s="18" t="s">
        <v>87</v>
      </c>
      <c r="AG2" s="6" t="s">
        <v>88</v>
      </c>
      <c r="AH2" s="17" t="s">
        <v>89</v>
      </c>
      <c r="AI2" s="17" t="s">
        <v>90</v>
      </c>
      <c r="AJ2" s="17" t="s">
        <v>91</v>
      </c>
      <c r="AK2" s="18">
        <v>0</v>
      </c>
      <c r="AL2" s="18">
        <v>0</v>
      </c>
      <c r="AM2" s="18">
        <v>1</v>
      </c>
      <c r="AN2" s="12" t="s">
        <v>92</v>
      </c>
      <c r="AO2" s="12" t="s">
        <v>93</v>
      </c>
      <c r="AP2" s="12">
        <v>1</v>
      </c>
      <c r="AQ2" s="12">
        <v>6</v>
      </c>
      <c r="AR2" s="12" t="s">
        <v>94</v>
      </c>
      <c r="AS2" s="12" t="s">
        <v>95</v>
      </c>
      <c r="AT2" s="12" t="s">
        <v>93</v>
      </c>
      <c r="AU2" s="12">
        <v>1</v>
      </c>
      <c r="AV2" s="12" t="s">
        <v>96</v>
      </c>
      <c r="AW2" s="12" t="s">
        <v>96</v>
      </c>
      <c r="AX2" s="12" t="s">
        <v>51</v>
      </c>
      <c r="AY2" s="19">
        <v>3</v>
      </c>
      <c r="AZ2" s="12" t="s">
        <v>117</v>
      </c>
      <c r="BA2" s="12">
        <v>1</v>
      </c>
      <c r="BB2" s="20" t="s">
        <v>98</v>
      </c>
      <c r="BC2" s="20" t="s">
        <v>99</v>
      </c>
      <c r="BD2" s="12" t="s">
        <v>100</v>
      </c>
      <c r="BE2" s="12" t="s">
        <v>101</v>
      </c>
      <c r="BF2" s="12" t="s">
        <v>102</v>
      </c>
      <c r="BG2" s="12" t="s">
        <v>103</v>
      </c>
      <c r="BH2" s="12">
        <v>1</v>
      </c>
      <c r="BI2" s="12" t="s">
        <v>104</v>
      </c>
      <c r="BJ2" s="21" t="s">
        <v>105</v>
      </c>
      <c r="BK2" s="12" t="s">
        <v>106</v>
      </c>
      <c r="BL2" s="12">
        <v>1234</v>
      </c>
    </row>
    <row r="3" spans="1:64" ht="96.75" x14ac:dyDescent="0.25">
      <c r="A3" s="11" t="s">
        <v>118</v>
      </c>
      <c r="B3" s="11" t="s">
        <v>119</v>
      </c>
      <c r="C3" s="12" t="s">
        <v>66</v>
      </c>
      <c r="D3" s="13" t="s">
        <v>67</v>
      </c>
      <c r="E3" s="11" t="s">
        <v>68</v>
      </c>
      <c r="F3" s="14" t="s">
        <v>4</v>
      </c>
      <c r="G3" s="13" t="s">
        <v>128</v>
      </c>
      <c r="H3" s="13" t="s">
        <v>71</v>
      </c>
      <c r="I3" s="12" t="s">
        <v>111</v>
      </c>
      <c r="J3" s="12">
        <v>2</v>
      </c>
      <c r="K3" s="12">
        <v>5</v>
      </c>
      <c r="L3" s="12" t="s">
        <v>73</v>
      </c>
      <c r="M3" s="15" t="s">
        <v>80</v>
      </c>
      <c r="N3" s="15" t="s">
        <v>75</v>
      </c>
      <c r="O3" s="15" t="s">
        <v>76</v>
      </c>
      <c r="P3" s="16" t="s">
        <v>81</v>
      </c>
      <c r="Q3" s="16" t="s">
        <v>78</v>
      </c>
      <c r="R3" s="16" t="s">
        <v>79</v>
      </c>
      <c r="S3" s="15" t="s">
        <v>75</v>
      </c>
      <c r="T3" s="15" t="s">
        <v>76</v>
      </c>
      <c r="U3" s="15" t="s">
        <v>80</v>
      </c>
      <c r="V3" s="16" t="s">
        <v>78</v>
      </c>
      <c r="W3" s="16" t="s">
        <v>79</v>
      </c>
      <c r="X3" s="16" t="s">
        <v>81</v>
      </c>
      <c r="Y3" s="17" t="s">
        <v>114</v>
      </c>
      <c r="Z3" s="17" t="s">
        <v>126</v>
      </c>
      <c r="AA3" s="17" t="s">
        <v>138</v>
      </c>
      <c r="AB3" s="17" t="s">
        <v>115</v>
      </c>
      <c r="AC3" s="12" t="s">
        <v>4</v>
      </c>
      <c r="AD3" s="18" t="s">
        <v>120</v>
      </c>
      <c r="AE3" s="18">
        <v>2</v>
      </c>
      <c r="AF3" s="18" t="s">
        <v>87</v>
      </c>
      <c r="AG3" s="6" t="s">
        <v>88</v>
      </c>
      <c r="AH3" s="17" t="s">
        <v>89</v>
      </c>
      <c r="AI3" s="17" t="s">
        <v>90</v>
      </c>
      <c r="AJ3" s="17" t="s">
        <v>91</v>
      </c>
      <c r="AK3" s="18">
        <v>1</v>
      </c>
      <c r="AL3" s="18">
        <v>1</v>
      </c>
      <c r="AM3" s="18">
        <v>1</v>
      </c>
      <c r="AN3" s="12" t="s">
        <v>92</v>
      </c>
      <c r="AO3" s="12" t="s">
        <v>93</v>
      </c>
      <c r="AP3" s="12">
        <v>1</v>
      </c>
      <c r="AQ3" s="12">
        <v>6</v>
      </c>
      <c r="AR3" s="12" t="s">
        <v>94</v>
      </c>
      <c r="AS3" s="12" t="s">
        <v>95</v>
      </c>
      <c r="AT3" s="12" t="s">
        <v>93</v>
      </c>
      <c r="AU3" s="12">
        <v>1</v>
      </c>
      <c r="AV3" s="12" t="s">
        <v>96</v>
      </c>
      <c r="AW3" s="12" t="s">
        <v>96</v>
      </c>
      <c r="AX3" s="12" t="s">
        <v>51</v>
      </c>
      <c r="AY3" s="19">
        <v>3</v>
      </c>
      <c r="AZ3" s="12" t="s">
        <v>117</v>
      </c>
      <c r="BA3" s="12">
        <v>4</v>
      </c>
      <c r="BB3" s="20" t="s">
        <v>98</v>
      </c>
      <c r="BC3" s="20" t="s">
        <v>99</v>
      </c>
      <c r="BD3" s="12" t="s">
        <v>100</v>
      </c>
      <c r="BE3" s="12" t="s">
        <v>101</v>
      </c>
      <c r="BF3" s="12" t="s">
        <v>102</v>
      </c>
      <c r="BG3" s="12" t="s">
        <v>103</v>
      </c>
      <c r="BH3" s="12">
        <v>1</v>
      </c>
      <c r="BI3" s="12" t="s">
        <v>104</v>
      </c>
      <c r="BJ3" s="21" t="s">
        <v>105</v>
      </c>
      <c r="BK3" s="12" t="s">
        <v>106</v>
      </c>
      <c r="BL3" s="12">
        <v>1234</v>
      </c>
    </row>
    <row r="7" spans="1:64" ht="96.75" x14ac:dyDescent="0.25">
      <c r="A7" s="11" t="s">
        <v>121</v>
      </c>
      <c r="B7" s="11" t="s">
        <v>125</v>
      </c>
      <c r="C7" s="12" t="s">
        <v>66</v>
      </c>
      <c r="D7" s="13" t="s">
        <v>67</v>
      </c>
      <c r="E7" s="11" t="s">
        <v>68</v>
      </c>
      <c r="F7" s="14" t="s">
        <v>4</v>
      </c>
      <c r="G7" s="13" t="s">
        <v>128</v>
      </c>
      <c r="H7" s="13" t="s">
        <v>71</v>
      </c>
      <c r="I7" s="12" t="s">
        <v>111</v>
      </c>
      <c r="J7" s="12">
        <v>2</v>
      </c>
      <c r="K7" s="12">
        <v>5</v>
      </c>
      <c r="L7" s="12" t="s">
        <v>73</v>
      </c>
      <c r="M7" s="15" t="s">
        <v>80</v>
      </c>
      <c r="N7" s="15" t="s">
        <v>75</v>
      </c>
      <c r="O7" s="15" t="s">
        <v>76</v>
      </c>
      <c r="P7" s="16" t="s">
        <v>81</v>
      </c>
      <c r="Q7" s="16" t="s">
        <v>78</v>
      </c>
      <c r="R7" s="16" t="s">
        <v>79</v>
      </c>
      <c r="S7" s="15" t="s">
        <v>75</v>
      </c>
      <c r="T7" s="15" t="s">
        <v>76</v>
      </c>
      <c r="U7" s="15" t="s">
        <v>80</v>
      </c>
      <c r="V7" s="16" t="s">
        <v>78</v>
      </c>
      <c r="W7" s="16" t="s">
        <v>79</v>
      </c>
      <c r="X7" s="16" t="s">
        <v>81</v>
      </c>
      <c r="Y7" s="17" t="s">
        <v>114</v>
      </c>
      <c r="Z7" s="17" t="s">
        <v>126</v>
      </c>
      <c r="AA7" s="17" t="s">
        <v>138</v>
      </c>
      <c r="AB7" s="17" t="s">
        <v>115</v>
      </c>
      <c r="AC7" s="12" t="s">
        <v>4</v>
      </c>
      <c r="AD7" s="18" t="s">
        <v>86</v>
      </c>
      <c r="AE7" s="18">
        <v>1</v>
      </c>
      <c r="AF7" s="18" t="s">
        <v>87</v>
      </c>
      <c r="AG7" s="6" t="s">
        <v>88</v>
      </c>
      <c r="AH7" s="17" t="s">
        <v>89</v>
      </c>
      <c r="AI7" s="17" t="s">
        <v>90</v>
      </c>
      <c r="AJ7" s="17" t="s">
        <v>91</v>
      </c>
      <c r="AK7" s="18">
        <v>0</v>
      </c>
      <c r="AL7" s="18">
        <v>0</v>
      </c>
      <c r="AM7" s="18">
        <v>1</v>
      </c>
      <c r="AN7" s="12" t="s">
        <v>92</v>
      </c>
      <c r="AO7" s="12" t="s">
        <v>93</v>
      </c>
      <c r="AP7" s="12">
        <v>1</v>
      </c>
      <c r="AQ7" s="12">
        <v>6</v>
      </c>
      <c r="AR7" s="12" t="s">
        <v>94</v>
      </c>
      <c r="AS7" s="12" t="s">
        <v>95</v>
      </c>
      <c r="AT7" s="12" t="s">
        <v>93</v>
      </c>
      <c r="AU7" s="12">
        <v>1</v>
      </c>
      <c r="AV7" s="12" t="s">
        <v>96</v>
      </c>
      <c r="AW7" s="12" t="s">
        <v>96</v>
      </c>
      <c r="AX7" s="12" t="s">
        <v>51</v>
      </c>
      <c r="AY7" s="19">
        <v>3</v>
      </c>
      <c r="AZ7" s="12" t="s">
        <v>117</v>
      </c>
      <c r="BA7" s="12">
        <v>1</v>
      </c>
      <c r="BB7" s="20" t="s">
        <v>98</v>
      </c>
      <c r="BC7" s="20" t="s">
        <v>99</v>
      </c>
      <c r="BD7" s="12" t="s">
        <v>100</v>
      </c>
      <c r="BE7" s="12" t="s">
        <v>101</v>
      </c>
      <c r="BF7" s="12" t="s">
        <v>102</v>
      </c>
      <c r="BG7" s="12" t="s">
        <v>103</v>
      </c>
      <c r="BH7" s="12">
        <v>1</v>
      </c>
      <c r="BI7" s="12" t="s">
        <v>104</v>
      </c>
      <c r="BJ7" s="21" t="s">
        <v>105</v>
      </c>
      <c r="BK7" s="12" t="s">
        <v>106</v>
      </c>
      <c r="BL7" s="12">
        <v>1234</v>
      </c>
    </row>
  </sheetData>
  <dataValidations count="21">
    <dataValidation type="list" allowBlank="1" showInputMessage="1" showErrorMessage="1" sqref="AK1:AL3 AE1:AE3 AK7:AL7 AE7" xr:uid="{AD466EED-6021-4B04-B668-6E6EE3BBE1D0}">
      <formula1>"0,1,2,3,4"</formula1>
    </dataValidation>
    <dataValidation type="list" allowBlank="1" showInputMessage="1" showErrorMessage="1" sqref="AM1:AM3 AM7" xr:uid="{F08B152D-851C-44EB-B063-C4604C1E682A}">
      <formula1>"0,1,2,3"</formula1>
    </dataValidation>
    <dataValidation type="list" allowBlank="1" showInputMessage="1" showErrorMessage="1" sqref="AD1:AD3 AD7" xr:uid="{32622E43-8748-40BE-9C4A-3563799260BC}">
      <formula1>"BusinessT,FamilyT,PersonalT"</formula1>
    </dataValidation>
    <dataValidation type="list" allowBlank="1" showInputMessage="1" showErrorMessage="1" sqref="J1:K3 J7:K7" xr:uid="{C3C7F92A-E36A-4E75-9655-37336541EE69}">
      <formula1>"0,1,2,3,4,5"</formula1>
    </dataValidation>
    <dataValidation type="list" allowBlank="1" showInputMessage="1" showErrorMessage="1" sqref="BH1:BH3 BH7" xr:uid="{9079C53A-523E-4675-9266-8B27FA109E3B}">
      <formula1>"1,2"</formula1>
    </dataValidation>
    <dataValidation type="list" allowBlank="1" showInputMessage="1" showErrorMessage="1" sqref="AY1:AY3 BA1:BA3 AY7 BA7" xr:uid="{698C2CC1-F873-4F8F-8700-0CB38CA7E34B}">
      <formula1>"1,2,3,4"</formula1>
    </dataValidation>
    <dataValidation type="list" allowBlank="1" showInputMessage="1" showErrorMessage="1" sqref="E1:E3 E7" xr:uid="{2F013F98-0D2B-42AD-99DF-CF5EE850104E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1:F3 F7" xr:uid="{E160865A-0B76-4A0E-96D0-DA2C857BD033}">
      <formula1>"Administrator,Travel Arranger,Employee"</formula1>
    </dataValidation>
    <dataValidation type="list" allowBlank="1" showInputMessage="1" showErrorMessage="1" sqref="I1:I3 I7" xr:uid="{8D8417D7-22AF-4814-ABC2-B88DF827CDDB}">
      <formula1>"OneWay,RoundTrip,MultiCity"</formula1>
    </dataValidation>
    <dataValidation type="list" allowBlank="1" showInputMessage="1" showErrorMessage="1" sqref="L1:L3 L7" xr:uid="{D2928A8B-2FF3-4B7C-8AA6-919787ABF58A}">
      <formula1>"Domestic,International"</formula1>
    </dataValidation>
    <dataValidation type="list" allowBlank="1" showInputMessage="1" showErrorMessage="1" sqref="AC1:AC3 AC7" xr:uid="{E2691B94-8A37-4E74-9BFD-6A6A757D2796}">
      <formula1>"Employee,Guest,MultiPassenger"</formula1>
    </dataValidation>
    <dataValidation type="list" allowBlank="1" showInputMessage="1" showErrorMessage="1" sqref="AN1:AN3 AN7" xr:uid="{CB318D39-5B39-4F6C-81A1-B59EAE96E28C}">
      <formula1>"Yes,No"</formula1>
    </dataValidation>
    <dataValidation type="list" allowBlank="1" showInputMessage="1" showErrorMessage="1" sqref="AO1:AO3 AT1:AT3 AO7 AT7" xr:uid="{072BF6CA-2D1C-4846-B647-734B5587A946}">
      <formula1>"Guest,Business"</formula1>
    </dataValidation>
    <dataValidation type="list" allowBlank="1" showInputMessage="1" showErrorMessage="1" sqref="AR1:AR3 AR7" xr:uid="{03A93529-E5F5-4C5A-A96A-EA7BE1A668F6}">
      <formula1>"Guest Saver,Guest Basic,Guest Semi Flex,Guest Flex"</formula1>
    </dataValidation>
    <dataValidation type="list" allowBlank="1" showInputMessage="1" showErrorMessage="1" sqref="AP1:AQ3 AP7:AQ7" xr:uid="{07C8B347-1F4D-45D2-8E37-1BE5CBD7C1D9}">
      <formula1>"1,2,3,4,5,6,7,8,9,10,11,12,13"</formula1>
    </dataValidation>
    <dataValidation type="list" allowBlank="1" showInputMessage="1" showErrorMessage="1" sqref="AS1:AS3 AS7" xr:uid="{A0D67AD3-377A-4D37-A500-636A642D3AFC}">
      <formula1>"Business Basic,Business Semi Flex,Business Flex"</formula1>
    </dataValidation>
    <dataValidation type="list" allowBlank="1" showInputMessage="1" showErrorMessage="1" sqref="AX1:AX3 AX7" xr:uid="{FE87EEDE-0422-4B90-856A-907615735EA6}">
      <formula1>"SkipToPayment,SelectExtras"</formula1>
    </dataValidation>
    <dataValidation type="list" allowBlank="1" showInputMessage="1" showErrorMessage="1" sqref="BI1:BI3 BI7" xr:uid="{DDF55CAE-6B4F-4ED7-B055-D77768EB7B04}">
      <formula1>"SavedCards,UseDifferentCard,SADAD"</formula1>
    </dataValidation>
    <dataValidation type="list" allowBlank="1" showInputMessage="1" showErrorMessage="1" sqref="AV1:AV3 AV7" xr:uid="{A6763054-7B7A-4C42-AD24-C549EC40C9E7}">
      <formula1>"Saver,Basic,Semi Flex,Flex"</formula1>
    </dataValidation>
    <dataValidation type="list" allowBlank="1" showInputMessage="1" showErrorMessage="1" sqref="AW1:AW3 AW7" xr:uid="{15F2D4FB-0720-44F8-88A3-074C7B13E7BD}">
      <formula1>"Basic,Semi Flex,Flex"</formula1>
    </dataValidation>
    <dataValidation type="list" allowBlank="1" showInputMessage="1" showErrorMessage="1" sqref="AU1:AU3 AU7" xr:uid="{02C450CA-E4F2-4652-B92F-D80CAE3BC625}">
      <formula1>"1,2,3,4,5,6,7,8,9,10"</formula1>
    </dataValidation>
  </dataValidations>
  <hyperlinks>
    <hyperlink ref="D1" r:id="rId1" display="https://dev.saudia.quadlabs.net/" xr:uid="{11F3C6EF-83B8-4057-BA6A-65F4DD12B938}"/>
    <hyperlink ref="H1" r:id="rId2" xr:uid="{7577FF80-0135-4B21-BC33-56F9374AA1A6}"/>
    <hyperlink ref="D2" r:id="rId3" display="https://dev.saudia.quadlabs.net/" xr:uid="{B34088DF-6D7D-4067-8060-AC1DC832A55C}"/>
    <hyperlink ref="H2" r:id="rId4" xr:uid="{F2A37646-8C15-4A92-975B-09985CC208C8}"/>
    <hyperlink ref="G1" r:id="rId5" xr:uid="{0026893B-372C-480E-97BD-86109E775DDA}"/>
    <hyperlink ref="G2" r:id="rId6" xr:uid="{756781A0-BCDB-4B0B-8990-133AACEC9A15}"/>
    <hyperlink ref="D3" r:id="rId7" display="https://dev.saudia.quadlabs.net/" xr:uid="{3BCEB582-8669-47F9-9AF9-B02979E6B179}"/>
    <hyperlink ref="H3" r:id="rId8" xr:uid="{1795A20E-E880-4381-B83A-9A4971FAD848}"/>
    <hyperlink ref="G3" r:id="rId9" xr:uid="{49491141-FA36-4A8F-BFC7-CBD5BF478968}"/>
    <hyperlink ref="D7" r:id="rId10" display="https://dev.saudia.quadlabs.net/" xr:uid="{A16823A0-B950-4166-8B54-0C2042D38A32}"/>
    <hyperlink ref="H7" r:id="rId11" xr:uid="{EDD1036D-E600-48A3-BB61-75AFBB930151}"/>
    <hyperlink ref="G7" r:id="rId12" xr:uid="{A9949AD4-ED5C-413E-91BA-A82B82C617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Sheet3</vt:lpstr>
      <vt:lpstr>Sheet4</vt:lpstr>
      <vt:lpstr>Onewayemployee</vt:lpstr>
      <vt:lpstr>roundtripemployee</vt:lpstr>
      <vt:lpstr>roundtripemployye2</vt:lpstr>
      <vt:lpstr>Sheet15</vt:lpstr>
      <vt:lpstr>Multicityemployee</vt:lpstr>
      <vt:lpstr>mul</vt:lpstr>
      <vt:lpstr>Sheet5</vt:lpstr>
      <vt:lpstr>Sheet9</vt:lpstr>
      <vt:lpstr>Sheet8</vt:lpstr>
      <vt:lpstr>Sheet7</vt:lpstr>
      <vt:lpstr>Sheet10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Balkrishna Sharma</dc:creator>
  <cp:lastModifiedBy>Balkrishna Sharma</cp:lastModifiedBy>
  <dcterms:created xsi:type="dcterms:W3CDTF">2015-06-05T18:17:20Z</dcterms:created>
  <dcterms:modified xsi:type="dcterms:W3CDTF">2025-05-08T11:54:00Z</dcterms:modified>
</cp:coreProperties>
</file>