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730" windowHeight="9975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456386562">Sheet1!$A$1:$R$2</definedName>
  </definedNames>
  <calcPr calcId="124519"/>
</workbook>
</file>

<file path=xl/calcChain.xml><?xml version="1.0" encoding="utf-8"?>
<calcChain xmlns="http://schemas.openxmlformats.org/spreadsheetml/2006/main">
  <c r="T4" i="5"/>
  <c r="S4"/>
  <c r="R4"/>
  <c r="Q4"/>
  <c r="P4"/>
  <c r="O4"/>
  <c r="N4"/>
  <c r="M4"/>
  <c r="L4"/>
  <c r="K4"/>
  <c r="J4"/>
  <c r="I4"/>
  <c r="H4"/>
  <c r="G4"/>
  <c r="F4"/>
  <c r="E4"/>
  <c r="D4"/>
  <c r="B4"/>
  <c r="B3"/>
</calcChain>
</file>

<file path=xl/sharedStrings.xml><?xml version="1.0" encoding="utf-8"?>
<sst xmlns="http://schemas.openxmlformats.org/spreadsheetml/2006/main" count="10" uniqueCount="9">
  <si>
    <t>11.1.1.7.5</t>
  </si>
  <si>
    <t>Workbook</t>
  </si>
  <si>
    <t>Worksheet</t>
  </si>
  <si>
    <t>Table</t>
  </si>
  <si>
    <t>&lt;Worksheet&gt;&lt;MenuItems ID="MEN2114110958"&gt;&lt;SelectActionSet&gt;&lt;Alert /&gt;&lt;ActionOptions /&gt;&lt;Status /&gt;&lt;Actions p4:type="ComponentAction" ComponentID="TAB456386562" Method="Download" xmlns:p4="http://www.w3.org/2001/XMLSchema-instance" /&gt;&lt;/SelectActionSet&gt;&lt;Label&gt;&lt;Value&gt;Download Contract Lines&lt;/Value&gt;&lt;/Label&gt;&lt;Image&gt;Download&lt;/Image&gt;&lt;/MenuItems&gt;&lt;MenuItems ID="MEN645089423"&gt;&lt;SelectActionSet&gt;&lt;Alert /&gt;&lt;ActionOptions /&gt;&lt;Status /&gt;&lt;Actions p4:type="ComponentAction" ComponentID="TAB456386562" Method="Upload" xmlns:p4="http://www.w3.org/2001/XMLSchema-instance" /&gt;&lt;/SelectActionSet&gt;&lt;Label&gt;&lt;Value&gt;Save Contract Lines&lt;/Value&gt;&lt;/Label&gt;&lt;Image&gt;Upload&lt;/Image&gt;&lt;/MenuItems&gt;&lt;ServerContext /&gt;&lt;RowData /&gt;&lt;PageDef&gt;&lt;PageDef&gt;subcontract_view_SellConUploadLinesPageDef&lt;/PageDef&gt;&lt;/PageDef&gt;&lt;Parameters Annotation="con Num"&gt;&lt;Value&gt;&lt;Value&gt;#{workbook.params.conNum}&lt;/Value&gt;&lt;/Value&gt;&lt;Parameter Name="conNum" /&gt;&lt;/Parameters&gt;&lt;Protection /&gt;&lt;/Worksheet&gt;</t>
  </si>
  <si>
    <t>&lt;Table ComponentID="TAB456386562"&gt;&lt;Position Row="1" Column="A" /&gt;&lt;RowLimit&gt;&lt;MaxRows&gt;&lt;Value&gt;500&lt;/Value&gt;&lt;/MaxRows&gt;&lt;/RowLimit&gt;&lt;RowActions InsertRowEnabled="true" AutoConvertNewRowsEnabled="true" InsertRowsAfterUploadEnabled="true" DeleteRowEnabled="true"&gt;&lt;InsertBeforeRowActionID ID="CreateInsert" /&gt;&lt;DeleteRowActionID ID="Delete" /&gt;&lt;/RowActions&gt;&lt;BatchOptions&gt;&lt;CommitBatchActionID ID="Commit" /&gt;&lt;/BatchOptions&gt;&lt;TreeID ID="XxstgSellContractLines_VO1"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ComponentID="TAB456386562" Method="DisplayRowErrors" /&gt;&lt;/DoubleClickActionSet&gt;&lt;/UpdateComponent&gt;&lt;GroupHeader /&gt;&lt;/Columns&gt;&lt;Columns ID="ContractNumber"&gt;&lt;HeaderStyleName&gt;&lt;Value&gt;Column Header&lt;/Value&gt;&lt;/HeaderStyleName&gt;&lt;HeaderLabel&gt;&lt;Value&gt;Contract Number&lt;/Value&gt;&lt;/HeaderLabel&gt;&lt;CellStyleName&gt;&lt;Value&gt;Data Cell&lt;/Value&gt;&lt;/CellStyleName&gt;&lt;Tooltip&gt;&lt;Value&gt;#{bindings.XxstgSellContractLines_VO1.hints.ContractNumber.tooltip}&lt;/Value&gt;&lt;/Tooltip&gt;&lt;Visible&gt;&lt;Value&gt;True&lt;/Value&gt;&lt;/Visible&gt;&lt;UpdateComponent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ntractNumber.inputValue}&lt;/Value&gt;&lt;/Value&gt;&lt;ReadOnly&gt;&lt;Value&gt;#{bindings.XxstgSellContractLines_VO1.hints.ContractNumber.readOnly}&lt;/Value&gt;&lt;/ReadOnly&gt;&lt;/UpdateComponent&gt;&lt;GroupHeader /&gt;&lt;/Columns&gt;&lt;Columns ID="LineNumber"&gt;&lt;HeaderStyleName&gt;&lt;Value&gt;_ADFDI_TableCellROStyle&lt;/Value&gt;&lt;/HeaderStyleName&gt;&lt;HeaderLabel&gt;&lt;Value&gt;Line Number&lt;/Value&gt;&lt;/HeaderLabel&gt;&lt;CellStyleName&gt;&lt;Value&gt;_ADFDI_TableCellROStyle&lt;/Value&gt;&lt;/CellStyleName&gt;&lt;Tooltip&gt;&lt;Value&gt;#{bindings.XxstgSellContractLines_VO1.hints.Line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/&gt;&lt;/DoubleClickActionSet&gt;&lt;Value&gt;&lt;Value&gt;#{row.bindings.LineNumber.inputValue}&lt;/Value&gt;&lt;/Value&gt;&lt;ReadOnly&gt;&lt;Value&gt;True&lt;/Value&gt;&lt;/ReadOnly&gt;&lt;/UpdateComponent&gt;&lt;GroupHeader /&gt;&lt;/Columns&gt;&lt;Columns ID="LineDescription"&gt;&lt;HeaderStyleName&gt;&lt;Value&gt;Column Header&lt;/Value&gt;&lt;/HeaderStyleName&gt;&lt;HeaderLabel&gt;&lt;Value&gt;Line Description&lt;/Value&gt;&lt;/HeaderLabel&gt;&lt;CellStyleName&gt;&lt;Value&gt;Data Cell&lt;/Value&gt;&lt;/CellStyleName&gt;&lt;Tooltip&gt;&lt;Value&gt;#{bindings.XxstgSellContractLines_VO1.hints.LineDescription.tooltip}&lt;/Value&gt;&lt;/Tooltip&gt;&lt;Visible&gt;&lt;Value&gt;True&lt;/Value&gt;&lt;/Visible&gt;&lt;UpdateComponent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Description.inputValue}&lt;/Value&gt;&lt;/Value&gt;&lt;ReadOnly&gt;&lt;Value&gt;#{bindings.XxstgSellContractLines_VO1.hints.LineDescription.readOnly}&lt;/Value&gt;&lt;/ReadOnly&gt;&lt;/UpdateComponent&gt;&lt;GroupHeader /&gt;&lt;/Columns&gt;&lt;Columns ID="LineType"&gt;&lt;HeaderStyleName&gt;&lt;Value&gt;Column Header&lt;/Value&gt;&lt;/HeaderStyleName&gt;&lt;HeaderLabel&gt;&lt;Value&gt;Line Type&lt;/Value&gt;&lt;/HeaderLabel&gt;&lt;CellStyleName&gt;&lt;Value&gt;Data Cell&lt;/Value&gt;&lt;/CellStyleName&gt;&lt;Tooltip&gt;&lt;Value&gt;#{bindings.XxstgSellContractLines_VO1.hints.LineType.tooltip}&lt;/Value&gt;&lt;/Tooltip&gt;&lt;Visible&gt;&lt;Value&gt;True&lt;/Value&gt;&lt;/Visible&gt;&lt;UpdateComponent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Type.inputValue}&lt;/Value&gt;&lt;/Value&gt;&lt;ReadOnly&gt;&lt;Value&gt;#{bindings.XxstgSellContractLines_VO1.hints.LineType.readOnly}&lt;/Value&gt;&lt;/ReadOnly&gt;&lt;/UpdateComponent&gt;&lt;GroupHeader /&gt;&lt;/Columns&gt;&lt;Columns ID="ItemName"&gt;&lt;HeaderStyleName&gt;&lt;Value&gt;Column Header&lt;/Value&gt;&lt;/HeaderStyleName&gt;&lt;HeaderLabel&gt;&lt;Value&gt;Item Name&lt;/Value&gt;&lt;/HeaderLabel&gt;&lt;CellStyleName&gt;&lt;Value&gt;Data Cell&lt;/Value&gt;&lt;/CellStyleName&gt;&lt;Tooltip&gt;&lt;Value&gt;#{bindings.XxstgSellContractLines_VO1.hints.ItemName.tooltip}&lt;/Value&gt;&lt;/Tooltip&gt;&lt;Visible&gt;&lt;Value&gt;True&lt;/Value&gt;&lt;/Visible&gt;&lt;UpdateComponent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ItemName.inputValue}&lt;/Value&gt;&lt;/Value&gt;&lt;ReadOnly&gt;&lt;Value&gt;#{bindings.XxstgSellContractLines_VO1.hints.ItemName.readOnly}&lt;/Value&gt;&lt;/ReadOnly&gt;&lt;/UpdateComponent&gt;&lt;GroupHeader /&gt;&lt;/Columns&gt;&lt;Columns ID="ItemDescription"&gt;&lt;HeaderStyleName&gt;&lt;Value&gt;Column Header&lt;/Value&gt;&lt;/HeaderStyleName&gt;&lt;HeaderLabel&gt;&lt;Value&gt;Item Description&lt;/Value&gt;&lt;/HeaderLabel&gt;&lt;CellStyleName&gt;&lt;Value&gt;Data Cell&lt;/Value&gt;&lt;/CellStyleName&gt;&lt;Tooltip&gt;&lt;Value&gt;#{bindings.XxstgSellContractLines_VO1.hints.ItemDescription.tooltip}&lt;/Value&gt;&lt;/Tooltip&gt;&lt;Visible&gt;&lt;Value&gt;True&lt;/Value&gt;&lt;/Visible&gt;&lt;UpdateComponent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ItemDescription.inputValue}&lt;/Value&gt;&lt;/Value&gt;&lt;ReadOnly&gt;&lt;Value&gt;#{bindings.XxstgSellContractLines_VO1.hints.ItemDescription.readOnly}&lt;/Value&gt;&lt;/ReadOnly&gt;&lt;/UpdateComponent&gt;&lt;GroupHeader /&gt;&lt;/Columns&gt;&lt;Columns ID="LineName"&gt;&lt;HeaderStyleName&gt;&lt;Value&gt;Column Header&lt;/Value&gt;&lt;/HeaderStyleName&gt;&lt;HeaderLabel&gt;&lt;Value&gt;Line Name&lt;/Value&gt;&lt;/HeaderLabel&gt;&lt;CellStyleName&gt;&lt;Value&gt;Data Cell&lt;/Value&gt;&lt;/CellStyleName&gt;&lt;Tooltip&gt;&lt;Value&gt;#{bindings.XxstgSellContractLines_VO1.hints.LineName.tooltip}&lt;/Value&gt;&lt;/Tooltip&gt;&lt;Visible&gt;&lt;Value&gt;True&lt;/Value&gt;&lt;/Visible&gt;&lt;UpdateComponent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Name.inputValue}&lt;/Value&gt;&lt;/Value&gt;&lt;ReadOnly&gt;&lt;Value&gt;#{bindings.XxstgSellContractLines_VO1.hints.LineName.readOnly}&lt;/Value&gt;&lt;/ReadOnly&gt;&lt;/UpdateComponent&gt;&lt;GroupHeader /&gt;&lt;/Columns&gt;&lt;Columns ID="NumOfItem"&gt;&lt;HeaderStyleName&gt;&lt;Value&gt;Column Header&lt;/Value&gt;&lt;/HeaderStyleName&gt;&lt;HeaderLabel&gt;&lt;Value&gt;Quantity&lt;/Value&gt;&lt;/HeaderLabel&gt;&lt;CellStyleName&gt;&lt;Value&gt;Data Cell&lt;/Value&gt;&lt;/CellStyleName&gt;&lt;Tooltip&gt;&lt;Value&gt;#{bindings.XxstgSellContractLines_VO1.hints.NumOfItem.tooltip}&lt;/Value&gt;&lt;/Tooltip&gt;&lt;Visible&gt;&lt;Value&gt;True&lt;/Value&gt;&lt;/Visible&gt;&lt;UpdateComponent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umOfItem.inputValue}&lt;/Value&gt;&lt;/Value&gt;&lt;ReadOnly&gt;&lt;Value&gt;#{bindings.XxstgSellContractLines_VO1.hints.NumOfItem.readOnly}&lt;/Value&gt;&lt;/ReadOnly&gt;&lt;/UpdateComponent&gt;&lt;GroupHeader /&gt;&lt;/Columns&gt;&lt;Columns ID="PriceUnit"&gt;&lt;HeaderStyleName&gt;&lt;Value&gt;Column Header&lt;/Value&gt;&lt;/HeaderStyleName&gt;&lt;HeaderLabel&gt;&lt;Value&gt;Rate&lt;/Value&gt;&lt;/HeaderLabel&gt;&lt;CellStyleName&gt;&lt;Value&gt;Data Cell&lt;/Value&gt;&lt;/CellStyleName&gt;&lt;Tooltip&gt;&lt;Value&gt;#{bindings.XxstgSellContractLines_VO1.hints.PriceUnit.tooltip}&lt;/Value&gt;&lt;/Tooltip&gt;&lt;Visible&gt;&lt;Value&gt;True&lt;/Value&gt;&lt;/Visible&gt;&lt;UpdateComponent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iceUnit.inputValue}&lt;/Value&gt;&lt;/Value&gt;&lt;ReadOnly&gt;&lt;Value&gt;#{bindings.XxstgSellContractLines_VO1.hints.PriceUnit.readOnly}&lt;/Value&gt;&lt;/ReadOnly&gt;&lt;/UpdateComponent&gt;&lt;GroupHeader /&gt;&lt;/Columns&gt;&lt;Columns ID="UnitOfMeasure"&gt;&lt;HeaderStyleName&gt;&lt;Value&gt;Column Header&lt;/Value&gt;&lt;/HeaderStyleName&gt;&lt;HeaderLabel&gt;&lt;Value&gt;UOM&lt;/Value&gt;&lt;/HeaderLabel&gt;&lt;CellStyleName&gt;&lt;Value&gt;Data Cell&lt;/Value&gt;&lt;/CellStyleName&gt;&lt;Tooltip&gt;&lt;Value&gt;#{bindings.XxstgSellContractLines_VO1.hints.UnitOfMeasure.tooltip}&lt;/Value&gt;&lt;/Tooltip&gt;&lt;Visible&gt;&lt;Value&gt;True&lt;/Value&gt;&lt;/Visible&gt;&lt;UpdateComponent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nitOfMeasure.inputValue}&lt;/Value&gt;&lt;/Value&gt;&lt;ReadOnly&gt;&lt;Value&gt;#{bindings.XxstgSellContractLines_VO1.hints.UnitOfMeasure.readOnly}&lt;/Value&gt;&lt;/ReadOnly&gt;&lt;/UpdateComponent&gt;&lt;GroupHeader /&gt;&lt;/Columns&gt;&lt;Columns ID="LineValue"&gt;&lt;HeaderStyleName&gt;&lt;Value&gt;Column Header&lt;/Value&gt;&lt;/HeaderStyleName&gt;&lt;HeaderLabel&gt;&lt;Value&gt;Line Value&lt;/Value&gt;&lt;/HeaderLabel&gt;&lt;CellStyleName&gt;&lt;Value&gt;Data Cell&lt;/Value&gt;&lt;/CellStyleName&gt;&lt;Tooltip&gt;&lt;Value&gt;#{bindings.XxstgSellContractLines_VO1.hints.LineValue.tooltip}&lt;/Value&gt;&lt;/Tooltip&gt;&lt;Visible&gt;&lt;Value&gt;True&lt;/Value&gt;&lt;/Visible&gt;&lt;UpdateComponent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Value.inputValue}&lt;/Value&gt;&lt;/Value&gt;&lt;ReadOnly&gt;&lt;Value&gt;#{bindings.XxstgSellContractLines_VO1.hints.LineValue.readOnly}&lt;/Value&gt;&lt;/ReadOnly&gt;&lt;/UpdateComponent&gt;&lt;GroupHeader /&gt;&lt;/Columns&gt;&lt;Columns ID="StartDate"&gt;&lt;HeaderStyleName&gt;&lt;Value&gt;Column Header&lt;/Value&gt;&lt;/HeaderStyleName&gt;&lt;HeaderLabel&gt;&lt;Value&gt;Start Date&lt;/Value&gt;&lt;/HeaderLabel&gt;&lt;CellStyleName&gt;&lt;Value&gt;Data Cell&lt;/Value&gt;&lt;/CellStyleName&gt;&lt;Tooltip&gt;&lt;Value&gt;#{bindings.XxstgSellContractLines_VO1.hints.StartDate.tooltip}&lt;/Value&gt;&lt;/Tooltip&gt;&lt;Visible&gt;&lt;Value&gt;True&lt;/Value&gt;&lt;/Visible&gt;&lt;UpdateComponent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rtDate.inputValue}&lt;/Value&gt;&lt;/Value&gt;&lt;ReadOnly&gt;&lt;Value&gt;#{bindings.XxstgSellContractLines_VO1.hints.StartDate.readOnly}&lt;/Value&gt;&lt;/ReadOnly&gt;&lt;/UpdateComponent&gt;&lt;GroupHeader /&gt;&lt;/Columns&gt;&lt;Columns ID="EndDate"&gt;&lt;HeaderStyleName&gt;&lt;Value&gt;Column Header&lt;/Value&gt;&lt;/HeaderStyleName&gt;&lt;HeaderLabel&gt;&lt;Value&gt;End Date &lt;/Value&gt;&lt;/HeaderLabel&gt;&lt;CellStyleName&gt;&lt;Value&gt;Data Cell&lt;/Value&gt;&lt;/CellStyleName&gt;&lt;Tooltip&gt;&lt;Value&gt;#{bindings.XxstgSellContractLines_VO1.hints.EndDate.tooltip}&lt;/Value&gt;&lt;/Tooltip&gt;&lt;Visible&gt;&lt;Value&gt;True&lt;/Value&gt;&lt;/Visible&gt;&lt;UpdateComponent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dDate.inputValue}&lt;/Value&gt;&lt;/Value&gt;&lt;ReadOnly&gt;&lt;Value&gt;#{bindings.XxstgSellContractLines_VO1.hints.EndDate.readOnly}&lt;/Value&gt;&lt;/ReadOnly&gt;&lt;/UpdateComponent&gt;&lt;GroupHeader /&gt;&lt;/Columns&gt;&lt;Columns ID="ProjectNumber"&gt;&lt;HeaderStyleName&gt;&lt;Value&gt;Column Header&lt;/Value&gt;&lt;/HeaderStyleName&gt;&lt;HeaderLabel&gt;&lt;Value&gt;Project Number&lt;/Value&gt;&lt;/HeaderLabel&gt;&lt;CellStyleName&gt;&lt;Value&gt;Data Cell&lt;/Value&gt;&lt;/CellStyleName&gt;&lt;Tooltip&gt;&lt;Value&gt;#{bindings.XxstgSellContractLines_VO1.hints.ProjectNumber.tooltip}&lt;/Value&gt;&lt;/Tooltip&gt;&lt;Visible&gt;&lt;Value&gt;True&lt;/Value&gt;&lt;/Visible&gt;&lt;UpdateComponent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jectNumber.inputValue}&lt;/Value&gt;&lt;/Value&gt;&lt;ReadOnly&gt;&lt;Value&gt;#{bindings.XxstgSellContractLines_VO1.hints.ProjectNumber.readOnly}&lt;/Value&gt;&lt;/ReadOnly&gt;&lt;/UpdateComponent&gt;&lt;GroupHeader /&gt;&lt;/Columns&gt;&lt;Columns ID="TaskNumber"&gt;&lt;HeaderStyleName&gt;&lt;Value&gt;Column Header&lt;/Value&gt;&lt;/HeaderStyleName&gt;&lt;HeaderLabel&gt;&lt;Value&gt;Task Number&lt;/Value&gt;&lt;/HeaderLabel&gt;&lt;CellStyleName&gt;&lt;Value&gt;Data Cell&lt;/Value&gt;&lt;/CellStyleName&gt;&lt;Tooltip&gt;&lt;Value&gt;#{bindings.XxstgSellContractLines_VO1.hints.TaskNumber.tooltip}&lt;/Value&gt;&lt;/Tooltip&gt;&lt;Visible&gt;&lt;Value&gt;True&lt;/Value&gt;&lt;/Visible&gt;&lt;UpdateComponent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TaskNumber.inputValue}&lt;/Value&gt;&lt;/Value&gt;&lt;ReadOnly&gt;&lt;Value&gt;#{bindings.XxstgSellContractLines_VO1.hints.TaskNumber.readOnly}&lt;/Value&gt;&lt;/ReadOnly&gt;&lt;/UpdateComponent&gt;&lt;GroupHeader /&gt;&lt;/Columns&gt;&lt;Columns ID="COL1538304663"&gt;&lt;HeaderStyleName&gt;&lt;Value&gt;Column Header&lt;/Value&gt;&lt;/HeaderStyleName&gt;&lt;HeaderLabel&gt;&lt;Value&gt;Funding Amount&lt;/Value&gt;&lt;/HeaderLabel&gt;&lt;CellStyleName&gt;&lt;Value&gt;Data Cell&lt;/Value&gt;&lt;/CellStyleName&gt;&lt;Visible&gt;&lt;Value&gt;True&lt;/Value&gt;&lt;/Visible&gt;&lt;UpdateComponent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/&gt;&lt;/DoubleClickActionSet&gt;&lt;Value&gt;&lt;Value&gt;#{row.bindings.FundingAmount.inputValue}&lt;/Value&gt;&lt;/Value&gt;&lt;ReadOnly&gt;&lt;Value&gt;False&lt;/Value&gt;&lt;/ReadOnly&gt;&lt;/UpdateComponent&gt;&lt;GroupHeader /&gt;&lt;/Columns&gt;&lt;RowData /&gt;&lt;DisplayUploadOptions&gt;false&lt;/DisplayUploadOptions&gt;&lt;/Table&gt;</t>
  </si>
  <si>
    <t>&lt;Workbook&gt;&lt;RemoteServletPath&gt;/adfdiRemoteServlet&lt;/RemoteServletPath&gt;&lt;WebAppRoot /&gt;&lt;WorkbookID&gt;b9ffea0a-e2fe-464b-8c87-0b87efe5c98f&lt;/WorkbookID&gt;&lt;Login&gt;&lt;WindowSize /&gt;&lt;/Login&gt;&lt;Project&gt;&lt;Value /&gt;&lt;/Project&gt;&lt;ApplicationHomeFolder /&gt;&lt;WebPagesFolder /&gt;&lt;ToolbarMenu&gt;&lt;Title&gt;&lt;Value&gt;MyWorkbook&lt;/Value&gt;&lt;/Title&gt;&lt;WorkbookMenuItems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 Annotation="con Num"&gt;&lt;Parameter&gt;conNum&lt;/Parameter&gt;&lt;/Parameters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</si>
  <si>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[ADFDIPARAM_BEG]RT              http://127.0.0.1:7101/SubContractModule_new-SubContractViewController-context-root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</si>
  <si>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2017-11-22 17:00:05.755 UTC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</si>
</sst>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sz val="10"/>
      <color rgb="FF4DAFFF"/>
      <name val="Tahoma"/>
      <family val="2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15">
    <fill>
      <patternFill patternType="none"/>
    </fill>
    <fill>
      <patternFill patternType="gray125"/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0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gradientFill>
        <stop position="0">
          <color rgb="FFE8EBF0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/>
      <right/>
      <top style="thin">
        <color rgb="FF808080"/>
      </top>
      <bottom/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27">
    <xf numFmtId="0" fontId="0" fillId="0" borderId="0"/>
    <xf numFmtId="0" fontId="1" fillId="2" borderId="1" applyNumberFormat="0">
      <alignment wrapText="1"/>
    </xf>
    <xf numFmtId="0" fontId="2" fillId="3" borderId="2" applyNumberFormat="0">
      <alignment horizontal="center" vertical="center" wrapText="1"/>
    </xf>
    <xf numFmtId="0" fontId="3" fillId="4" borderId="3" applyNumberFormat="0">
      <alignment horizontal="left" indent="1"/>
    </xf>
    <xf numFmtId="0" fontId="1" fillId="5" borderId="4" applyNumberFormat="0">
      <alignment vertical="center" wrapText="1"/>
    </xf>
    <xf numFmtId="0" fontId="2" fillId="6" borderId="5" applyNumberFormat="0">
      <alignment wrapText="1"/>
      <protection locked="0"/>
    </xf>
    <xf numFmtId="0" fontId="4" fillId="7" borderId="0" applyNumberFormat="0">
      <alignment horizontal="right" wrapText="1" indent="1"/>
    </xf>
    <xf numFmtId="0" fontId="2" fillId="7" borderId="0" applyNumberFormat="0">
      <alignment wrapText="1"/>
    </xf>
    <xf numFmtId="0" fontId="2" fillId="0" borderId="6" applyNumberFormat="0">
      <alignment wrapText="1"/>
    </xf>
    <xf numFmtId="0" fontId="2" fillId="7" borderId="4" applyNumberFormat="0">
      <alignment wrapText="1"/>
    </xf>
    <xf numFmtId="0" fontId="2" fillId="0" borderId="4" applyNumberFormat="0">
      <alignment wrapText="1"/>
      <protection locked="0"/>
    </xf>
    <xf numFmtId="0" fontId="5" fillId="8" borderId="4" applyNumberFormat="0">
      <alignment horizontal="center" vertical="center" wrapText="1"/>
      <protection locked="0"/>
    </xf>
    <xf numFmtId="0" fontId="2" fillId="3" borderId="7" applyNumberFormat="0">
      <alignment horizontal="center" vertical="center" wrapText="1"/>
    </xf>
    <xf numFmtId="0" fontId="5" fillId="0" borderId="4" applyNumberFormat="0">
      <alignment horizontal="center" vertical="center" wrapText="1"/>
      <protection locked="0"/>
    </xf>
    <xf numFmtId="0" fontId="5" fillId="5" borderId="4" applyNumberFormat="0">
      <alignment horizontal="center" vertical="center"/>
    </xf>
    <xf numFmtId="0" fontId="7" fillId="9" borderId="0" applyNumberFormat="0" applyFill="0" applyBorder="0">
      <alignment horizontal="right" vertical="center" wrapText="1" indent="1"/>
    </xf>
    <xf numFmtId="0" fontId="6" fillId="9" borderId="0" applyNumberFormat="0" applyFill="0" applyBorder="0">
      <alignment horizontal="left" vertical="center" wrapText="1"/>
    </xf>
    <xf numFmtId="0" fontId="6" fillId="10" borderId="8" applyNumberFormat="0">
      <alignment horizontal="left" vertical="center" wrapText="1"/>
      <protection locked="0"/>
    </xf>
    <xf numFmtId="0" fontId="9" fillId="11" borderId="9" applyNumberFormat="0">
      <alignment vertical="center" wrapText="1"/>
    </xf>
    <xf numFmtId="0" fontId="10" fillId="12" borderId="10" applyNumberFormat="0">
      <alignment horizontal="center" vertical="center" wrapText="1"/>
    </xf>
    <xf numFmtId="0" fontId="6" fillId="13" borderId="10" applyNumberFormat="0">
      <alignment vertical="center" wrapText="1"/>
    </xf>
    <xf numFmtId="0" fontId="6" fillId="9" borderId="10" applyNumberFormat="0">
      <alignment vertical="center" wrapText="1"/>
      <protection locked="0"/>
    </xf>
    <xf numFmtId="0" fontId="8" fillId="12" borderId="10" applyNumberFormat="0">
      <alignment vertical="center" shrinkToFit="1"/>
    </xf>
    <xf numFmtId="0" fontId="8" fillId="12" borderId="10" applyNumberFormat="0">
      <alignment horizontal="center" vertical="center" wrapText="1"/>
    </xf>
    <xf numFmtId="0" fontId="11" fillId="14" borderId="11" applyNumberFormat="0">
      <alignment vertical="center"/>
    </xf>
    <xf numFmtId="0" fontId="12" fillId="9" borderId="0" applyNumberFormat="0" applyFill="0" applyBorder="0">
      <alignment horizontal="left" wrapText="1" indent="1"/>
    </xf>
    <xf numFmtId="0" fontId="13" fillId="9" borderId="0" applyNumberFormat="0" applyFill="0" applyBorder="0">
      <alignment horizontal="left" wrapText="1" indent="1"/>
    </xf>
  </cellStyleXfs>
  <cellXfs count="7">
    <xf numFmtId="0" fontId="0" fillId="0" borderId="0" xfId="0"/>
    <xf numFmtId="0" fontId="9" fillId="11" borderId="9" xfId="18">
      <alignment vertical="center" wrapText="1"/>
    </xf>
    <xf numFmtId="0" fontId="10" fillId="12" borderId="10" xfId="19">
      <alignment horizontal="center" vertical="center" wrapText="1"/>
    </xf>
    <xf numFmtId="0" fontId="8" fillId="12" borderId="10" xfId="23">
      <alignment horizontal="center" vertical="center" wrapText="1"/>
    </xf>
    <xf numFmtId="0" fontId="6" fillId="9" borderId="10" xfId="21">
      <alignment vertical="center" wrapText="1"/>
      <protection locked="0"/>
    </xf>
    <xf numFmtId="0" fontId="2" fillId="7" borderId="4" xfId="9">
      <alignment wrapText="1"/>
    </xf>
    <xf numFmtId="0" fontId="0" fillId="0" borderId="0" xfId="0" quotePrefix="1"/>
  </cellXfs>
  <cellStyles count="27">
    <cellStyle name="_ADFDI_FormBottomStyle" xfId="1"/>
    <cellStyle name="_ADFDI_FormDoubleClickCellStyle" xfId="2"/>
    <cellStyle name="_ADFDI_FormTopStyle" xfId="3"/>
    <cellStyle name="_ADFDI_HeaderStyle" xfId="4"/>
    <cellStyle name="_ADFDI_InputTextStyle" xfId="5"/>
    <cellStyle name="_ADFDI_LabelStyle" xfId="6"/>
    <cellStyle name="_ADFDI_OutputTextStyle" xfId="7"/>
    <cellStyle name="_ADFDI_ReadOnlyTableStyle" xfId="8"/>
    <cellStyle name="_ADFDI_TableCellROStyle" xfId="9"/>
    <cellStyle name="_ADFDI_TableCellStyle" xfId="10"/>
    <cellStyle name="_ADFDI_TableChangedColumnStyle" xfId="11"/>
    <cellStyle name="_ADFDI_TableDoubleClickCellStyle" xfId="12"/>
    <cellStyle name="_ADFDI_TableFlagColumnStyle" xfId="13"/>
    <cellStyle name="_ADFDI_TriangleHeaderStyle" xfId="14"/>
    <cellStyle name="Branding Area" xfId="24"/>
    <cellStyle name="Column Header" xfId="18"/>
    <cellStyle name="Data Cell" xfId="21"/>
    <cellStyle name="Form Header" xfId="25"/>
    <cellStyle name="Form SubHeader" xfId="26"/>
    <cellStyle name="Indicator Cell" xfId="19"/>
    <cellStyle name="Input Text" xfId="17"/>
    <cellStyle name="Key Cell" xfId="22"/>
    <cellStyle name="Label" xfId="15"/>
    <cellStyle name="Normal" xfId="0" builtinId="0"/>
    <cellStyle name="Output Text" xfId="16"/>
    <cellStyle name="Read-only Cell" xfId="20"/>
    <cellStyle name="Status Cell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H2" sqref="H2"/>
    </sheetView>
  </sheetViews>
  <sheetFormatPr defaultRowHeight="15"/>
  <cols>
    <col min="14" max="15" width="15.140625" bestFit="1" customWidth="1"/>
  </cols>
  <sheetData>
    <row r="1" spans="1:18">
      <c r="A1" s="1"/>
      <c r="B1" s="1"/>
      <c r="C1" s="1"/>
      <c r="D1" s="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/>
      <c r="B2" s="3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t="s">
        <v>7</v>
      </c>
      <c r="B1">
        <v>1</v>
      </c>
      <c r="C1">
        <v>1</v>
      </c>
      <c r="D1" t="s">
        <v>0</v>
      </c>
      <c r="E1" t="s">
        <v>0</v>
      </c>
      <c r="F1" s="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sheetData>
    <row r="1" spans="1:20">
      <c r="A1">
        <v>2</v>
      </c>
      <c r="B1">
        <v>15</v>
      </c>
    </row>
    <row r="2" spans="1:20">
      <c r="A2" t="s">
        <v>1</v>
      </c>
      <c r="C2" t="s">
        <v>6</v>
      </c>
    </row>
    <row r="3" spans="1:20">
      <c r="A3" t="s">
        <v>2</v>
      </c>
      <c r="B3">
        <f>Sheet1!1:1048576</f>
        <v>0</v>
      </c>
      <c r="C3" t="s">
        <v>4</v>
      </c>
    </row>
    <row r="4" spans="1:20">
      <c r="A4" t="s">
        <v>3</v>
      </c>
      <c r="B4">
        <f>Sheet1!$A$1</f>
        <v>0</v>
      </c>
      <c r="C4" t="s">
        <v>5</v>
      </c>
      <c r="D4">
        <f>Sheet1!$B$1</f>
        <v>0</v>
      </c>
      <c r="E4">
        <f>Sheet1!$C$1</f>
        <v>0</v>
      </c>
      <c r="F4">
        <f>Sheet1!$D$1</f>
        <v>0</v>
      </c>
      <c r="G4">
        <f>Sheet1!$E$1</f>
        <v>0</v>
      </c>
      <c r="H4">
        <f>Sheet1!$F$1</f>
        <v>0</v>
      </c>
      <c r="I4">
        <f>Sheet1!$G$1</f>
        <v>0</v>
      </c>
      <c r="J4">
        <f>Sheet1!$H$1</f>
        <v>0</v>
      </c>
      <c r="K4">
        <f>Sheet1!$I$1</f>
        <v>0</v>
      </c>
      <c r="L4">
        <f>Sheet1!$J$1</f>
        <v>0</v>
      </c>
      <c r="M4">
        <f>Sheet1!$K$1</f>
        <v>0</v>
      </c>
      <c r="N4">
        <f>Sheet1!$L$1</f>
        <v>0</v>
      </c>
      <c r="O4">
        <f>Sheet1!$M$1</f>
        <v>0</v>
      </c>
      <c r="P4">
        <f>Sheet1!$N$1</f>
        <v>0</v>
      </c>
      <c r="Q4">
        <f>Sheet1!$O$1</f>
        <v>0</v>
      </c>
      <c r="R4">
        <f>Sheet1!$P$1</f>
        <v>0</v>
      </c>
      <c r="S4">
        <f>Sheet1!$Q$1</f>
        <v>0</v>
      </c>
      <c r="T4">
        <f>Sheet1!$R$1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TAB456386562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Mahalingam</cp:lastModifiedBy>
  <dcterms:created xsi:type="dcterms:W3CDTF">2014-01-01T19:44:45Z</dcterms:created>
  <dcterms:modified xsi:type="dcterms:W3CDTF">2017-11-22T17:00:05Z</dcterms:modified>
</cp:coreProperties>
</file>