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b val="1"/>
      <color rgb="00000000"/>
      <sz val="11"/>
    </font>
    <font>
      <b val="1"/>
      <sz val="18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0" customWidth="1" min="4" max="4"/>
    <col width="13" customWidth="1" min="5" max="5"/>
    <col width="10" customWidth="1" min="6" max="6"/>
    <col width="15" customWidth="1" min="7" max="7"/>
    <col width="10" customWidth="1" min="8" max="8"/>
  </cols>
  <sheetData>
    <row r="1">
      <c r="A1" s="1" t="inlineStr">
        <is>
          <t>ItemID</t>
        </is>
      </c>
    </row>
    <row r="2">
      <c r="A2" t="inlineStr">
        <is>
          <t>I001</t>
        </is>
      </c>
      <c r="B2" t="inlineStr">
        <is>
          <t>Laptop Computer</t>
        </is>
      </c>
      <c r="C2" t="inlineStr">
        <is>
          <t>Electronics</t>
        </is>
      </c>
      <c r="D2" t="n">
        <v>45</v>
      </c>
      <c r="E2" t="n">
        <v>20</v>
      </c>
      <c r="F2" s="2" t="n">
        <v>900</v>
      </c>
      <c r="G2" t="inlineStr">
        <is>
          <t>TechSupply Inc</t>
        </is>
      </c>
      <c r="H2" s="3">
        <f>IF(D2&lt;E2,"REORDER","OK")</f>
        <v/>
      </c>
    </row>
    <row r="3">
      <c r="A3" t="inlineStr">
        <is>
          <t>I002</t>
        </is>
      </c>
      <c r="B3" t="inlineStr">
        <is>
          <t>USB Mouse</t>
        </is>
      </c>
      <c r="C3" t="inlineStr">
        <is>
          <t>Accessories</t>
        </is>
      </c>
      <c r="D3" t="n">
        <v>150</v>
      </c>
      <c r="E3" t="n">
        <v>50</v>
      </c>
      <c r="F3" s="2" t="n">
        <v>18</v>
      </c>
      <c r="G3" t="inlineStr">
        <is>
          <t>TechSupply Inc</t>
        </is>
      </c>
      <c r="H3" s="3">
        <f>IF(D3&lt;E3,"REORDER","OK")</f>
        <v/>
      </c>
    </row>
    <row r="4">
      <c r="A4" t="inlineStr">
        <is>
          <t>I003</t>
        </is>
      </c>
      <c r="B4" t="inlineStr">
        <is>
          <t>Keyboard</t>
        </is>
      </c>
      <c r="C4" t="inlineStr">
        <is>
          <t>Accessories</t>
        </is>
      </c>
      <c r="D4" t="n">
        <v>80</v>
      </c>
      <c r="E4" t="n">
        <v>30</v>
      </c>
      <c r="F4" s="2" t="n">
        <v>65</v>
      </c>
      <c r="G4" t="inlineStr">
        <is>
          <t>OfficeGear Ltd</t>
        </is>
      </c>
      <c r="H4" s="3">
        <f>IF(D4&lt;E4,"REORDER","OK")</f>
        <v/>
      </c>
    </row>
    <row r="5">
      <c r="A5" t="inlineStr">
        <is>
          <t>I004</t>
        </is>
      </c>
      <c r="B5" t="inlineStr">
        <is>
          <t>Monitor 24in</t>
        </is>
      </c>
      <c r="C5" t="inlineStr">
        <is>
          <t>Electronics</t>
        </is>
      </c>
      <c r="D5" t="n">
        <v>35</v>
      </c>
      <c r="E5" t="n">
        <v>15</v>
      </c>
      <c r="F5" s="2" t="n">
        <v>300</v>
      </c>
      <c r="G5" t="inlineStr">
        <is>
          <t>ElectroHub</t>
        </is>
      </c>
      <c r="H5" s="3">
        <f>IF(D5&lt;E5,"REORDER","OK")</f>
        <v/>
      </c>
    </row>
    <row r="6">
      <c r="A6" t="inlineStr">
        <is>
          <t>I005</t>
        </is>
      </c>
      <c r="B6" t="inlineStr">
        <is>
          <t>Desk Chair</t>
        </is>
      </c>
      <c r="C6" t="inlineStr">
        <is>
          <t>Furniture</t>
        </is>
      </c>
      <c r="D6" t="n">
        <v>25</v>
      </c>
      <c r="E6" t="n">
        <v>10</v>
      </c>
      <c r="F6" s="2" t="n">
        <v>150</v>
      </c>
      <c r="G6" t="inlineStr">
        <is>
          <t>FurniturePlus</t>
        </is>
      </c>
      <c r="H6" s="3">
        <f>IF(D6&lt;E6,"REORDER","OK")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INVENTORY DASHBOARD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2026-05-03T10:11:39Z</dcterms:created>
  <dcterms:modified xmlns:dcterms="http://purl.org/dc/terms/" xmlns:xsi="http://www.w3.org/2001/XMLSchema-instance" xsi:type="dcterms:W3CDTF">2026-05-03T10:11:39Z</dcterms:modified>
</cp:coreProperties>
</file>