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9420" windowHeight="2715"/>
  </bookViews>
  <sheets>
    <sheet name="UNITS -&gt; SOUNDS" sheetId="1" r:id="rId1"/>
    <sheet name="SOUNDS -&gt; EVENTS" sheetId="3" r:id="rId2"/>
  </sheets>
  <calcPr calcId="145621"/>
</workbook>
</file>

<file path=xl/calcChain.xml><?xml version="1.0" encoding="utf-8"?>
<calcChain xmlns="http://schemas.openxmlformats.org/spreadsheetml/2006/main">
  <c r="B53" i="3" l="1"/>
  <c r="B166" i="3"/>
  <c r="B45" i="3"/>
  <c r="B167" i="3"/>
  <c r="B77" i="3"/>
  <c r="B106" i="3"/>
  <c r="B78" i="3"/>
  <c r="B65" i="3"/>
  <c r="B168" i="3"/>
  <c r="B169" i="3"/>
  <c r="B21" i="3"/>
  <c r="B79" i="3"/>
  <c r="B41" i="3"/>
  <c r="B122" i="3"/>
  <c r="B170" i="3"/>
  <c r="B107" i="3"/>
  <c r="B54" i="3"/>
  <c r="B80" i="3"/>
  <c r="B123" i="3"/>
  <c r="B38" i="3"/>
  <c r="B124" i="3"/>
  <c r="B171" i="3"/>
  <c r="B172" i="3"/>
  <c r="B66" i="3"/>
  <c r="B173" i="3"/>
  <c r="B81" i="3"/>
  <c r="B4" i="3"/>
  <c r="B108" i="3"/>
  <c r="B174" i="3"/>
  <c r="B22" i="3"/>
  <c r="B82" i="3"/>
  <c r="B125" i="3"/>
  <c r="B175" i="3"/>
  <c r="B67" i="3"/>
  <c r="B176" i="3"/>
  <c r="B109" i="3"/>
  <c r="B110" i="3"/>
  <c r="B177" i="3"/>
  <c r="B126" i="3"/>
  <c r="B55" i="3"/>
  <c r="B10" i="3"/>
  <c r="B127" i="3"/>
  <c r="B178" i="3"/>
  <c r="B83" i="3"/>
  <c r="B128" i="3"/>
  <c r="B111" i="3"/>
  <c r="B112" i="3"/>
  <c r="B84" i="3"/>
  <c r="B179" i="3"/>
  <c r="B39" i="3"/>
  <c r="B113" i="3"/>
  <c r="B9" i="3"/>
  <c r="B180" i="3"/>
  <c r="B129" i="3"/>
  <c r="B181" i="3"/>
  <c r="B130" i="3"/>
  <c r="B182" i="3"/>
  <c r="B183" i="3"/>
  <c r="B46" i="3"/>
  <c r="B131" i="3"/>
  <c r="B132" i="3"/>
  <c r="B133" i="3"/>
  <c r="B28" i="3"/>
  <c r="B85" i="3"/>
  <c r="B184" i="3"/>
  <c r="B86" i="3"/>
  <c r="B114" i="3"/>
  <c r="B56" i="3"/>
  <c r="B185" i="3"/>
  <c r="B35" i="3"/>
  <c r="B134" i="3"/>
  <c r="B87" i="3"/>
  <c r="B135" i="3"/>
  <c r="B136" i="3"/>
  <c r="B68" i="3"/>
  <c r="B186" i="3"/>
  <c r="B137" i="3"/>
  <c r="B69" i="3"/>
  <c r="B18" i="3"/>
  <c r="B47" i="3"/>
  <c r="B187" i="3"/>
  <c r="B51" i="3"/>
  <c r="B138" i="3"/>
  <c r="B188" i="3"/>
  <c r="B29" i="3"/>
  <c r="B139" i="3"/>
  <c r="B189" i="3"/>
  <c r="B57" i="3"/>
  <c r="B140" i="3"/>
  <c r="B190" i="3"/>
  <c r="B191" i="3"/>
  <c r="B58" i="3"/>
  <c r="B192" i="3"/>
  <c r="B141" i="3"/>
  <c r="B193" i="3"/>
  <c r="B194" i="3"/>
  <c r="B42" i="3"/>
  <c r="B142" i="3"/>
  <c r="B88" i="3"/>
  <c r="B70" i="3"/>
  <c r="B195" i="3"/>
  <c r="B43" i="3"/>
  <c r="B71" i="3"/>
  <c r="B143" i="3"/>
  <c r="B196" i="3"/>
  <c r="B197" i="3"/>
  <c r="B59" i="3"/>
  <c r="B198" i="3"/>
  <c r="B30" i="3"/>
  <c r="B40" i="3"/>
  <c r="B199" i="3"/>
  <c r="B14" i="3"/>
  <c r="B72" i="3"/>
  <c r="B3" i="3"/>
  <c r="B200" i="3"/>
  <c r="B201" i="3"/>
  <c r="B89" i="3"/>
  <c r="B202" i="3"/>
  <c r="B203" i="3"/>
  <c r="B144" i="3"/>
  <c r="B73" i="3"/>
  <c r="B90" i="3"/>
  <c r="B204" i="3"/>
  <c r="B74" i="3"/>
  <c r="B115" i="3"/>
  <c r="B205" i="3"/>
  <c r="B19" i="3"/>
  <c r="B48" i="3"/>
  <c r="B206" i="3"/>
  <c r="B23" i="3"/>
  <c r="B91" i="3"/>
  <c r="B92" i="3"/>
  <c r="B207" i="3"/>
  <c r="B93" i="3"/>
  <c r="B145" i="3"/>
  <c r="B24" i="3"/>
  <c r="B208" i="3"/>
  <c r="B146" i="3"/>
  <c r="B147" i="3"/>
  <c r="B148" i="3"/>
  <c r="B149" i="3"/>
  <c r="B209" i="3"/>
  <c r="B210" i="3"/>
  <c r="B31" i="3"/>
  <c r="B211" i="3"/>
  <c r="B94" i="3"/>
  <c r="B212" i="3"/>
  <c r="B95" i="3"/>
  <c r="B213" i="3"/>
  <c r="B49" i="3"/>
  <c r="B7" i="3"/>
  <c r="B150" i="3"/>
  <c r="B151" i="3"/>
  <c r="B214" i="3"/>
  <c r="B152" i="3"/>
  <c r="B25" i="3"/>
  <c r="B215" i="3"/>
  <c r="B15" i="3"/>
  <c r="B216" i="3"/>
  <c r="B16" i="3"/>
  <c r="B11" i="3"/>
  <c r="B116" i="3"/>
  <c r="B75" i="3"/>
  <c r="B217" i="3"/>
  <c r="B52" i="3"/>
  <c r="B218" i="3"/>
  <c r="B219" i="3"/>
  <c r="B8" i="3"/>
  <c r="B153" i="3"/>
  <c r="B154" i="3"/>
  <c r="B32" i="3"/>
  <c r="B96" i="3"/>
  <c r="B5" i="3"/>
  <c r="B220" i="3"/>
  <c r="B117" i="3"/>
  <c r="B155" i="3"/>
  <c r="B6" i="3"/>
  <c r="B221" i="3"/>
  <c r="B17" i="3"/>
  <c r="B118" i="3"/>
  <c r="B156" i="3"/>
  <c r="B97" i="3"/>
  <c r="B222" i="3"/>
  <c r="B98" i="3"/>
  <c r="B223" i="3"/>
  <c r="B50" i="3"/>
  <c r="B60" i="3"/>
  <c r="B224" i="3"/>
  <c r="B157" i="3"/>
  <c r="B2" i="3"/>
  <c r="B26" i="3"/>
  <c r="B99" i="3"/>
  <c r="B100" i="3"/>
  <c r="B101" i="3"/>
  <c r="B158" i="3"/>
  <c r="B225" i="3"/>
  <c r="B119" i="3"/>
  <c r="B159" i="3"/>
  <c r="B226" i="3"/>
  <c r="B160" i="3"/>
  <c r="B227" i="3"/>
  <c r="B228" i="3"/>
  <c r="B229" i="3"/>
  <c r="B161" i="3"/>
  <c r="B230" i="3"/>
  <c r="B61" i="3"/>
  <c r="B120" i="3"/>
  <c r="B231" i="3"/>
  <c r="B12" i="3"/>
  <c r="B232" i="3"/>
  <c r="B36" i="3"/>
  <c r="B233" i="3"/>
  <c r="B102" i="3"/>
  <c r="B37" i="3"/>
  <c r="B234" i="3"/>
  <c r="B162" i="3"/>
  <c r="B20" i="3"/>
  <c r="B33" i="3"/>
  <c r="B235" i="3"/>
  <c r="B34" i="3"/>
  <c r="B62" i="3"/>
  <c r="B76" i="3"/>
  <c r="B44" i="3"/>
  <c r="B13" i="3"/>
  <c r="B103" i="3"/>
  <c r="B27" i="3"/>
  <c r="B63" i="3"/>
  <c r="B236" i="3"/>
  <c r="B121" i="3"/>
  <c r="B104" i="3"/>
  <c r="B163" i="3"/>
  <c r="B105" i="3"/>
  <c r="B237" i="3"/>
  <c r="B64" i="3"/>
  <c r="B164" i="3"/>
  <c r="B238" i="3"/>
  <c r="B165" i="3"/>
</calcChain>
</file>

<file path=xl/sharedStrings.xml><?xml version="1.0" encoding="utf-8"?>
<sst xmlns="http://schemas.openxmlformats.org/spreadsheetml/2006/main" count="3481" uniqueCount="2226">
  <si>
    <t>aafus</t>
  </si>
  <si>
    <t>select:"fusion1"</t>
  </si>
  <si>
    <t>ajuno</t>
  </si>
  <si>
    <t>juno_pulse_soundstart:"junofir2"</t>
  </si>
  <si>
    <t>juno_pulse_soundhit:"junohit2"</t>
  </si>
  <si>
    <t>ok:"drone1"</t>
  </si>
  <si>
    <t>select:"drone1"</t>
  </si>
  <si>
    <t>amgeo</t>
  </si>
  <si>
    <t>select:"geothrm1"</t>
  </si>
  <si>
    <t>armaak</t>
  </si>
  <si>
    <t>aakflak_soundstart:"flakfire"</t>
  </si>
  <si>
    <t>aakflak_soundhit:"flakhit"</t>
  </si>
  <si>
    <t>armaakbot_missile2_soundhit:"xplosml2"</t>
  </si>
  <si>
    <t>armaakbot_missile1_soundstart:"rocklit1"</t>
  </si>
  <si>
    <t>armaakbot_missile1_soundhit:"xplosml2"</t>
  </si>
  <si>
    <t>ok:"kbarmmov"</t>
  </si>
  <si>
    <t>select:"kbarmsel"</t>
  </si>
  <si>
    <t>armaap</t>
  </si>
  <si>
    <t>select:"pairactv"</t>
  </si>
  <si>
    <t>armaas</t>
  </si>
  <si>
    <t>mobileflak_soundstart:"flakfire"</t>
  </si>
  <si>
    <t>mobileflak_soundhit:"flakhit"</t>
  </si>
  <si>
    <t>ga2_soundhit:"packohit"</t>
  </si>
  <si>
    <t>ok:"sharmmov"</t>
  </si>
  <si>
    <t>select:"sharmsel"</t>
  </si>
  <si>
    <t>armaca</t>
  </si>
  <si>
    <t>ok:"vtolarmv"</t>
  </si>
  <si>
    <t>select:"vtolarac"</t>
  </si>
  <si>
    <t>build:"nanlath1"</t>
  </si>
  <si>
    <t>armack</t>
  </si>
  <si>
    <t>armacsub</t>
  </si>
  <si>
    <t>ok:"suarmmov"</t>
  </si>
  <si>
    <t>select:"suarmsel"</t>
  </si>
  <si>
    <t>armacv</t>
  </si>
  <si>
    <t>ok:"varmmove"</t>
  </si>
  <si>
    <t>select:"varmsel"</t>
  </si>
  <si>
    <t>armadvsol</t>
  </si>
  <si>
    <t>select:"solar1"</t>
  </si>
  <si>
    <t>activate:"solar1"</t>
  </si>
  <si>
    <t>armah</t>
  </si>
  <si>
    <t>armah_weapon_soundstart:"rockhvy2"</t>
  </si>
  <si>
    <t>armah_weapon_soundhit:"xplomed2"</t>
  </si>
  <si>
    <t>ok:"hovmdok1"</t>
  </si>
  <si>
    <t>select:"hovmdsl1"</t>
  </si>
  <si>
    <t>armalab</t>
  </si>
  <si>
    <t>select:"plabactv"</t>
  </si>
  <si>
    <t>armamb</t>
  </si>
  <si>
    <t>armamb_gun_soundstart:"cannhvy5"</t>
  </si>
  <si>
    <t>armamb_gun_soundhit:"xplomed2"</t>
  </si>
  <si>
    <t>armamb_gun_high_soundhit:"xplomed2"</t>
  </si>
  <si>
    <t>ok:"twrturn3"</t>
  </si>
  <si>
    <t>select:"twrturn3"</t>
  </si>
  <si>
    <t>armamd</t>
  </si>
  <si>
    <t>amd_rocket_soundstart:"Rockhvy1"</t>
  </si>
  <si>
    <t>amd_rocket_soundhit:"xplomed4"</t>
  </si>
  <si>
    <t>select:"loadwtr2"</t>
  </si>
  <si>
    <t>armamex</t>
  </si>
  <si>
    <t>ok:"servmed2"</t>
  </si>
  <si>
    <t>select:"mexon2"</t>
  </si>
  <si>
    <t>activate:"mexrun2"</t>
  </si>
  <si>
    <t>deactivate:"mexoff2"</t>
  </si>
  <si>
    <t>armamph</t>
  </si>
  <si>
    <t>armamph_missile_soundstart:"rocklit1"</t>
  </si>
  <si>
    <t>armamph_missile_soundhit:"xplosml2"</t>
  </si>
  <si>
    <t>ok:"amphok1"</t>
  </si>
  <si>
    <t>select:"amphsel1"</t>
  </si>
  <si>
    <t>armanac</t>
  </si>
  <si>
    <t>armanac_weapon_soundstart:"canlite3"</t>
  </si>
  <si>
    <t>armanac_weapon_soundhit:"xplosml3"</t>
  </si>
  <si>
    <t>armanni</t>
  </si>
  <si>
    <t>ata_soundstart:"annigun1"</t>
  </si>
  <si>
    <t>ok:"anni"</t>
  </si>
  <si>
    <t>armap</t>
  </si>
  <si>
    <t>armarad</t>
  </si>
  <si>
    <t>select:"radadvn1"</t>
  </si>
  <si>
    <t>activate:"radadvn1"</t>
  </si>
  <si>
    <t>armaser</t>
  </si>
  <si>
    <t>select:"radjam1"</t>
  </si>
  <si>
    <t>armason</t>
  </si>
  <si>
    <t>select:"sonar1"</t>
  </si>
  <si>
    <t>activate:"sonar1"</t>
  </si>
  <si>
    <t>armasp</t>
  </si>
  <si>
    <t>armasy</t>
  </si>
  <si>
    <t>select:"pshpactv"</t>
  </si>
  <si>
    <t>armatl</t>
  </si>
  <si>
    <t>armatl_torpedo_soundstart:"torpedo1"</t>
  </si>
  <si>
    <t>armatl_torpedo_soundhit:"xplodep1"</t>
  </si>
  <si>
    <t>select:"torpadv2"</t>
  </si>
  <si>
    <t>armatlas</t>
  </si>
  <si>
    <t>armavp</t>
  </si>
  <si>
    <t>select:"pvehactv"</t>
  </si>
  <si>
    <t>armawac</t>
  </si>
  <si>
    <t>select:"aaradsel"</t>
  </si>
  <si>
    <t>armbanth</t>
  </si>
  <si>
    <t>armbantha_fire_soundstart:"Lasrhvy2"</t>
  </si>
  <si>
    <t>armbantha_fire_soundhit:"xplosml3"</t>
  </si>
  <si>
    <t>bantha_rocket_soundstart:"rapidrocket3"</t>
  </si>
  <si>
    <t>bantha_rocket_soundhit:"xplosml2"</t>
  </si>
  <si>
    <t>ok:"krogok1"</t>
  </si>
  <si>
    <t>select:"krogsel1"</t>
  </si>
  <si>
    <t>armbats</t>
  </si>
  <si>
    <t>arm_bats_soundstart:"cannhvy1"</t>
  </si>
  <si>
    <t>arm_bats_soundhit:"xplomed2"</t>
  </si>
  <si>
    <t>armbeaver</t>
  </si>
  <si>
    <t>armbrawl</t>
  </si>
  <si>
    <t>vtol_emg_soundstart:"brawlemg"</t>
  </si>
  <si>
    <t>armbrtha</t>
  </si>
  <si>
    <t>arm_berthacannon_soundstart:"xplonuk4"</t>
  </si>
  <si>
    <t>arm_berthacannon_soundhit:"xplonuk1"</t>
  </si>
  <si>
    <t>select:"servlrg3"</t>
  </si>
  <si>
    <t>armbull</t>
  </si>
  <si>
    <t>arm_bull_soundstart:"cannon3"</t>
  </si>
  <si>
    <t>arm_bull_soundhit:"xplomed2"</t>
  </si>
  <si>
    <t>ok:"tarmmove"</t>
  </si>
  <si>
    <t>select:"tarmsel"</t>
  </si>
  <si>
    <t>armca</t>
  </si>
  <si>
    <t>armcarry</t>
  </si>
  <si>
    <t>armch</t>
  </si>
  <si>
    <t>armcir</t>
  </si>
  <si>
    <t>arm_cir_soundstart:"rocklit1"</t>
  </si>
  <si>
    <t>arm_cir_soundhit:"xplosml2"</t>
  </si>
  <si>
    <t>armck</t>
  </si>
  <si>
    <t>armckfus</t>
  </si>
  <si>
    <t>armclaw</t>
  </si>
  <si>
    <t>dclaw_soundstart:"lghthvy1"</t>
  </si>
  <si>
    <t>dclaw_soundhit:"lashit"</t>
  </si>
  <si>
    <t>select:"servmed2"</t>
  </si>
  <si>
    <t>armcom</t>
  </si>
  <si>
    <t>arm_disintegrator_soundstart:"disigun1"</t>
  </si>
  <si>
    <t>arm_disintegrator_soundhit:"xplomas2"</t>
  </si>
  <si>
    <t>armcomlaser_soundstart:"lasrfir1"</t>
  </si>
  <si>
    <t>ok:"kcarmmov"</t>
  </si>
  <si>
    <t>select:"kcarmsel"</t>
  </si>
  <si>
    <t>armcroc</t>
  </si>
  <si>
    <t>arm_triton_soundstart:"cannon2"</t>
  </si>
  <si>
    <t>arm_triton_soundhit:"xplomed4"</t>
  </si>
  <si>
    <t>armcrus</t>
  </si>
  <si>
    <t>advdepthcharge_soundstart:"torpedo1"</t>
  </si>
  <si>
    <t>advdepthcharge_soundhit:"xplodep2"</t>
  </si>
  <si>
    <t>arm_crus_soundhit:"xplomed2"</t>
  </si>
  <si>
    <t>adv_decklaser_soundstart:"lasrfir3"</t>
  </si>
  <si>
    <t>armcs</t>
  </si>
  <si>
    <t>armcsa</t>
  </si>
  <si>
    <t>ok:"vtolcrmv"</t>
  </si>
  <si>
    <t>select:"seapsel1"</t>
  </si>
  <si>
    <t>armcv</t>
  </si>
  <si>
    <t>armcybr</t>
  </si>
  <si>
    <t>arm_pidr_soundstart:"bombdropxx"</t>
  </si>
  <si>
    <t>arm_pidr_soundhit:"tonukeex"</t>
  </si>
  <si>
    <t>armdecom</t>
  </si>
  <si>
    <t>decoy_disintegrator_soundstart:"disigun1"</t>
  </si>
  <si>
    <t>armdf</t>
  </si>
  <si>
    <t>armdfly</t>
  </si>
  <si>
    <t>armdfly_paralyzer_soundstart:"hackshot"</t>
  </si>
  <si>
    <t>armdl</t>
  </si>
  <si>
    <t>coax_depthcharge_soundstart:"torpedo1"</t>
  </si>
  <si>
    <t>coax_depthcharge_soundhit:"xplodep2"</t>
  </si>
  <si>
    <t>armdrag</t>
  </si>
  <si>
    <t>armemp</t>
  </si>
  <si>
    <t>armemp_weapon_soundstart:"misicbm1"</t>
  </si>
  <si>
    <t>armemp_weapon_soundhit:"xplomed4"</t>
  </si>
  <si>
    <t>select:"servroc1"</t>
  </si>
  <si>
    <t>armestor</t>
  </si>
  <si>
    <t>select:"storngy1"</t>
  </si>
  <si>
    <t>armeyes</t>
  </si>
  <si>
    <t>ok:"servsml6"</t>
  </si>
  <si>
    <t>select:"minesel1"</t>
  </si>
  <si>
    <t>armfark</t>
  </si>
  <si>
    <t>armfast</t>
  </si>
  <si>
    <t>arm_fast_soundstart:"fastemg"</t>
  </si>
  <si>
    <t>armfatf</t>
  </si>
  <si>
    <t>select:"targsel1"</t>
  </si>
  <si>
    <t>activate:"targon1"</t>
  </si>
  <si>
    <t>deactivate:"targoff1"</t>
  </si>
  <si>
    <t>armfav</t>
  </si>
  <si>
    <t>arm_laser_soundstart:"lasrfir1"</t>
  </si>
  <si>
    <t>armfboy</t>
  </si>
  <si>
    <t>arm_fatboy_notalaser_soundstart:"BERTHA1"</t>
  </si>
  <si>
    <t>arm_fatboy_notalaser_soundhit:"bertha6"</t>
  </si>
  <si>
    <t>select:"capture2"</t>
  </si>
  <si>
    <t>armfdrag</t>
  </si>
  <si>
    <t>armfflak</t>
  </si>
  <si>
    <t>armflak_gun_soundstart:"flakfire"</t>
  </si>
  <si>
    <t>armflak_gun_soundhit:"flakhit"</t>
  </si>
  <si>
    <t>armfgate</t>
  </si>
  <si>
    <t>armfhlt</t>
  </si>
  <si>
    <t>armfhlt_laser_soundstart:"Lasrmas2"</t>
  </si>
  <si>
    <t>ok:"twractv3"</t>
  </si>
  <si>
    <t>armfhp</t>
  </si>
  <si>
    <t>select:"hoversl1"</t>
  </si>
  <si>
    <t>build:"hoverok1"</t>
  </si>
  <si>
    <t>armfido</t>
  </si>
  <si>
    <t>gauss_soundstart:"cannhvy1"</t>
  </si>
  <si>
    <t>gauss_soundhit:"xplomed2"</t>
  </si>
  <si>
    <t>bfido_soundhit:"xplomed2"</t>
  </si>
  <si>
    <t>armfig</t>
  </si>
  <si>
    <t>armvtol_missile_a2a_soundstart:"Rocklit3"</t>
  </si>
  <si>
    <t>armvtol_missile_a2a_soundhit:"xplosml2"</t>
  </si>
  <si>
    <t>armflak</t>
  </si>
  <si>
    <t>armflash</t>
  </si>
  <si>
    <t>emgx_soundstart:"flashemg"</t>
  </si>
  <si>
    <t>armflea</t>
  </si>
  <si>
    <t>flea_laser_soundstart:"lasrfir1"</t>
  </si>
  <si>
    <t>ok:"servtny2"</t>
  </si>
  <si>
    <t>armfmine3</t>
  </si>
  <si>
    <t>armfmkr</t>
  </si>
  <si>
    <t>select:"metlon1"</t>
  </si>
  <si>
    <t>activate:"metlon1"</t>
  </si>
  <si>
    <t>armfort</t>
  </si>
  <si>
    <t>armfrad</t>
  </si>
  <si>
    <t>select:"radar1"</t>
  </si>
  <si>
    <t>activate:"radar1"</t>
  </si>
  <si>
    <t>armfrt</t>
  </si>
  <si>
    <t>armrl_missile_soundstart:"rockhvy2"</t>
  </si>
  <si>
    <t>armrl_missile_soundhit:"xplomed2"</t>
  </si>
  <si>
    <t>armfus</t>
  </si>
  <si>
    <t>armgate</t>
  </si>
  <si>
    <t>armgeo</t>
  </si>
  <si>
    <t>armgmm</t>
  </si>
  <si>
    <t>armguard</t>
  </si>
  <si>
    <t>armfixed_gun_high_soundstart:"cannhvy5"</t>
  </si>
  <si>
    <t>armfixed_gun_high_soundhit:"xplomed2"</t>
  </si>
  <si>
    <t>armfixed_gun_soundhit:"xplomed2"</t>
  </si>
  <si>
    <t>armham</t>
  </si>
  <si>
    <t>arm_ham_soundstart:"cannon1"</t>
  </si>
  <si>
    <t>arm_ham_soundhit:"xplomed3"</t>
  </si>
  <si>
    <t>armhawk</t>
  </si>
  <si>
    <t>armvtol_advmissile_soundstart:"Rocklit3"</t>
  </si>
  <si>
    <t>armvtol_advmissile_soundhit:"xplosml2"</t>
  </si>
  <si>
    <t>armhlt</t>
  </si>
  <si>
    <t>arm_laserh1_soundstart:"Lasrmas2"</t>
  </si>
  <si>
    <t>armhp</t>
  </si>
  <si>
    <t>armjam</t>
  </si>
  <si>
    <t>armjamt</t>
  </si>
  <si>
    <t>armjanus</t>
  </si>
  <si>
    <t>janus_rocket_soundstart:"rocklit1"</t>
  </si>
  <si>
    <t>janus_rocket_soundhit:"xplosml2"</t>
  </si>
  <si>
    <t>armjeth</t>
  </si>
  <si>
    <t>armkbot_missile_soundstart:"rocklit1"</t>
  </si>
  <si>
    <t>armkbot_missile_soundhit:"xplosml2"</t>
  </si>
  <si>
    <t>armkam</t>
  </si>
  <si>
    <t>med_emg_soundstart:"brawlemg"</t>
  </si>
  <si>
    <t>armlab</t>
  </si>
  <si>
    <t>armlance</t>
  </si>
  <si>
    <t>armair_torpedo_soundstart:"bombrel"</t>
  </si>
  <si>
    <t>armair_torpedo_soundhit:"xplodep2"</t>
  </si>
  <si>
    <t>armlatnk</t>
  </si>
  <si>
    <t>armlatnk_weapon_soundhit:"lashit"</t>
  </si>
  <si>
    <t>armllt</t>
  </si>
  <si>
    <t>arm_lightlaser_soundstart:"lasrfir3"</t>
  </si>
  <si>
    <t>armmakr</t>
  </si>
  <si>
    <t>armmanni</t>
  </si>
  <si>
    <t>atam_soundstart:"annigun1"</t>
  </si>
  <si>
    <t>armmark</t>
  </si>
  <si>
    <t>select:"akradsel"</t>
  </si>
  <si>
    <t>armmart</t>
  </si>
  <si>
    <t>arm_artillery_soundstart:"cannhvy2"</t>
  </si>
  <si>
    <t>arm_artillery_soundhit:"xplomed4"</t>
  </si>
  <si>
    <t>armmav</t>
  </si>
  <si>
    <t>armmav_weapon_soundstart:"Mavgun2"</t>
  </si>
  <si>
    <t>armmav_weapon_soundhit:"xplomed2"</t>
  </si>
  <si>
    <t>ok:"mavbok1"</t>
  </si>
  <si>
    <t>select:"mavbsel1"</t>
  </si>
  <si>
    <t>armmerl</t>
  </si>
  <si>
    <t>armtruck_rocket_soundstart:"Rockhvy1"</t>
  </si>
  <si>
    <t>armtruck_rocket_soundhit:"xplomed4"</t>
  </si>
  <si>
    <t>armmex</t>
  </si>
  <si>
    <t>select:"mexon1"</t>
  </si>
  <si>
    <t>deactivate:"mexoff1"</t>
  </si>
  <si>
    <t>armmh</t>
  </si>
  <si>
    <t>armmh_weapon_soundstart:"Rockhvy1"</t>
  </si>
  <si>
    <t>armmh_weapon_soundhit:"xplomed4"</t>
  </si>
  <si>
    <t>armmine1</t>
  </si>
  <si>
    <t>armmine2</t>
  </si>
  <si>
    <t>armmine3</t>
  </si>
  <si>
    <t>armmls</t>
  </si>
  <si>
    <t>armmlv</t>
  </si>
  <si>
    <t>armmmkr</t>
  </si>
  <si>
    <t>armmoho</t>
  </si>
  <si>
    <t>ok:"twractv2"</t>
  </si>
  <si>
    <t>select:"mohoon1"</t>
  </si>
  <si>
    <t>deactivate:"mohooff1"</t>
  </si>
  <si>
    <t>armmship</t>
  </si>
  <si>
    <t>armship_missile_soundstart:"rockhvy2"</t>
  </si>
  <si>
    <t>armship_missile_soundhit:"xplomed2"</t>
  </si>
  <si>
    <t>armmship_rocket_soundhit:"xplomed4"</t>
  </si>
  <si>
    <t>armmstor</t>
  </si>
  <si>
    <t>select:"stormtl1"</t>
  </si>
  <si>
    <t>armnanotc</t>
  </si>
  <si>
    <t>armorco</t>
  </si>
  <si>
    <t>orcone_rocket_soundstart:"rapidrocket3"</t>
  </si>
  <si>
    <t>orcone_rocket_soundhit:"xplomed2"</t>
  </si>
  <si>
    <t>orcone_gun_soundhit:"xplomed4"</t>
  </si>
  <si>
    <t>orcone_head_soundstart:"flakfire"</t>
  </si>
  <si>
    <t>orcone_head_soundhit:"flakhit"</t>
  </si>
  <si>
    <t>armpb</t>
  </si>
  <si>
    <t>armpb_weapon_soundstart:"cannhvy1"</t>
  </si>
  <si>
    <t>armpb_weapon_soundhit:"xplomed2"</t>
  </si>
  <si>
    <t>armpeep</t>
  </si>
  <si>
    <t>armpincer</t>
  </si>
  <si>
    <t>arm_pincer_gauss_soundstart:"cannhvy1"</t>
  </si>
  <si>
    <t>arm_pincer_gauss_soundhit:"xplomed2"</t>
  </si>
  <si>
    <t>armplat</t>
  </si>
  <si>
    <t>select:"seaplsl1"</t>
  </si>
  <si>
    <t>build:"seaplok1"</t>
  </si>
  <si>
    <t>armpnix</t>
  </si>
  <si>
    <t>armadvbomb_soundstart:"bombrel"</t>
  </si>
  <si>
    <t>armadvbomb_soundhit:"xplomed2"</t>
  </si>
  <si>
    <t>armpt</t>
  </si>
  <si>
    <t>armpt_laser_soundstart:"lasrfir1"</t>
  </si>
  <si>
    <t>armpt_missile_soundstart:"rocklit1"</t>
  </si>
  <si>
    <t>armptl</t>
  </si>
  <si>
    <t>coax_torpedo_soundstart:"torpedo1"</t>
  </si>
  <si>
    <t>coax_torpedo_soundhit:"xplodep2"</t>
  </si>
  <si>
    <t>armpw</t>
  </si>
  <si>
    <t>emg_soundstart:"flashemg"</t>
  </si>
  <si>
    <t>armrad</t>
  </si>
  <si>
    <t>armraven</t>
  </si>
  <si>
    <t>exp_heavyrocket_soundstart:"rapidrocket3"</t>
  </si>
  <si>
    <t>exp_heavyrocket_soundhit:"rockhit"</t>
  </si>
  <si>
    <t>armraz</t>
  </si>
  <si>
    <t>mech_rapidlaser_soundstart:"lasfirerb"</t>
  </si>
  <si>
    <t>armrecl</t>
  </si>
  <si>
    <t>ok:"sucormov"</t>
  </si>
  <si>
    <t>select:"sucorsel"</t>
  </si>
  <si>
    <t>armrectr</t>
  </si>
  <si>
    <t>ok:"necrok1"</t>
  </si>
  <si>
    <t>select:"necrsel1"</t>
  </si>
  <si>
    <t>armrl</t>
  </si>
  <si>
    <t>armrock</t>
  </si>
  <si>
    <t>arm_kbot_rocket_soundstart:"rocklit1"</t>
  </si>
  <si>
    <t>arm_kbot_rocket_soundhit:"xplosml2"</t>
  </si>
  <si>
    <t>armroy</t>
  </si>
  <si>
    <t>depthcharge_soundstart:"torpedo1"</t>
  </si>
  <si>
    <t>depthcharge_soundhit:"xplodep2"</t>
  </si>
  <si>
    <t>arm_roy_soundhit:"xplomed2"</t>
  </si>
  <si>
    <t>armsaber</t>
  </si>
  <si>
    <t>vtol_emg2_soundstart:"Lasrmas2"</t>
  </si>
  <si>
    <t>armsam</t>
  </si>
  <si>
    <t>armtruck_missile_soundstart:"rockhvy2"</t>
  </si>
  <si>
    <t>armtruck_missile_soundhit:"xplomed2"</t>
  </si>
  <si>
    <t>armsb</t>
  </si>
  <si>
    <t>arm_seaadvbomb_soundstart:"bombrel"</t>
  </si>
  <si>
    <t>arm_seaadvbomb_soundhit:"xplomed2"</t>
  </si>
  <si>
    <t>armscab</t>
  </si>
  <si>
    <t>armscab_weapon_soundstart:"Rockhvy1"</t>
  </si>
  <si>
    <t>armscab_weapon_soundhit:"xplomed4"</t>
  </si>
  <si>
    <t>armsd</t>
  </si>
  <si>
    <t>armseap</t>
  </si>
  <si>
    <t>armseap_weapon1_soundstart:"bombrel"</t>
  </si>
  <si>
    <t>armseap_weapon1_soundhit:"xplodep2"</t>
  </si>
  <si>
    <t>armseer</t>
  </si>
  <si>
    <t>select:"avradsel"</t>
  </si>
  <si>
    <t>armsehak</t>
  </si>
  <si>
    <t>select:"seasonr2"</t>
  </si>
  <si>
    <t>armsfig</t>
  </si>
  <si>
    <t>armsfig_weapon_soundstart:"Rocklit3"</t>
  </si>
  <si>
    <t>armsfig_weapon_soundhit:"xplosml2"</t>
  </si>
  <si>
    <t>armsh</t>
  </si>
  <si>
    <t>armsh_weapon_soundstart:"lasrfast"</t>
  </si>
  <si>
    <t>ok:"hovsmok1"</t>
  </si>
  <si>
    <t>armshltx</t>
  </si>
  <si>
    <t>select:"gantsel1"</t>
  </si>
  <si>
    <t>build:"gantok2"</t>
  </si>
  <si>
    <t>deactivate:"gantok2"</t>
  </si>
  <si>
    <t>armshock</t>
  </si>
  <si>
    <t>shocker_soundstart:"cannhvy5"</t>
  </si>
  <si>
    <t>shocker_soundhit:"xplomed2"</t>
  </si>
  <si>
    <t>armsilo</t>
  </si>
  <si>
    <t>nuclear_missile_soundstart:"misicbm1"</t>
  </si>
  <si>
    <t>nuclear_missile_soundhit:"xplomed4"</t>
  </si>
  <si>
    <t>armsjam</t>
  </si>
  <si>
    <t>armsl</t>
  </si>
  <si>
    <t>select:"vtolcrac"</t>
  </si>
  <si>
    <t>armsnipe</t>
  </si>
  <si>
    <t>armsnipe_weapon_soundstart:"sniper2"</t>
  </si>
  <si>
    <t>armsnipe_weapon_soundhit:"xplolrg2"</t>
  </si>
  <si>
    <t>armsolar</t>
  </si>
  <si>
    <t>armsonar</t>
  </si>
  <si>
    <t>armspid</t>
  </si>
  <si>
    <t>spider_soundstart:"hackshot"</t>
  </si>
  <si>
    <t>ok:"spider2"</t>
  </si>
  <si>
    <t>armsptk</t>
  </si>
  <si>
    <t>adv_rocket_soundstart:"rockhvy3"</t>
  </si>
  <si>
    <t>adv_rocket_soundhit:"xplosml1"</t>
  </si>
  <si>
    <t>select:"spider3"</t>
  </si>
  <si>
    <t>armspy</t>
  </si>
  <si>
    <t>armst</t>
  </si>
  <si>
    <t>armst_gauss_soundstart:"cannhvy1"</t>
  </si>
  <si>
    <t>armst_gauss_soundhit:"xplomed2"</t>
  </si>
  <si>
    <t>armstump</t>
  </si>
  <si>
    <t>arm_lightcannon_soundstart:"canlite3"</t>
  </si>
  <si>
    <t>arm_lightcannon_soundhit:"xplosml3"</t>
  </si>
  <si>
    <t>armsub</t>
  </si>
  <si>
    <t>arm_torpedo_soundstart:"torpedo1"</t>
  </si>
  <si>
    <t>arm_torpedo_soundhit:"xplodep1"</t>
  </si>
  <si>
    <t>armsubk</t>
  </si>
  <si>
    <t>armsmart_torpedo_soundstart:"torpedo1"</t>
  </si>
  <si>
    <t>armsmart_torpedo_soundhit:"xplodep1"</t>
  </si>
  <si>
    <t>armsy</t>
  </si>
  <si>
    <t>armtarg</t>
  </si>
  <si>
    <t>armthovr</t>
  </si>
  <si>
    <t>corfast_weapon_soundstart:"lasrfir3"</t>
  </si>
  <si>
    <t>ok:"hovlgok1"</t>
  </si>
  <si>
    <t>armthund</t>
  </si>
  <si>
    <t>armbomb_soundstart:"bombrel"</t>
  </si>
  <si>
    <t>armbomb_soundhit:"xplomed2"</t>
  </si>
  <si>
    <t>armtide</t>
  </si>
  <si>
    <t>select:"tidegen1"</t>
  </si>
  <si>
    <t>armtl</t>
  </si>
  <si>
    <t>armtship</t>
  </si>
  <si>
    <t>armuwadves</t>
  </si>
  <si>
    <t>armuwadvms</t>
  </si>
  <si>
    <t>armuwes</t>
  </si>
  <si>
    <t>armuwfus</t>
  </si>
  <si>
    <t>select:"watfusn1"</t>
  </si>
  <si>
    <t>armuwmex</t>
  </si>
  <si>
    <t>select:"waterex1"</t>
  </si>
  <si>
    <t>activate:"waterex1"</t>
  </si>
  <si>
    <t>armuwmme</t>
  </si>
  <si>
    <t>armuwmmm</t>
  </si>
  <si>
    <t>armuwms</t>
  </si>
  <si>
    <t>armvader</t>
  </si>
  <si>
    <t>ok:"servsml5"</t>
  </si>
  <si>
    <t>select:"servsml5"</t>
  </si>
  <si>
    <t>armveil</t>
  </si>
  <si>
    <t>armvp</t>
  </si>
  <si>
    <t>armvulc</t>
  </si>
  <si>
    <t>armvulc_weapon_soundstart:"XPLONUK4"</t>
  </si>
  <si>
    <t>armvulc_weapon_soundhit:"rflrpc3"</t>
  </si>
  <si>
    <t>armwar</t>
  </si>
  <si>
    <t>armwar_laser_soundstart:"lasrfir3"</t>
  </si>
  <si>
    <t>armwin</t>
  </si>
  <si>
    <t>select:"windgen1"</t>
  </si>
  <si>
    <t>armyork</t>
  </si>
  <si>
    <t>armzeus</t>
  </si>
  <si>
    <t>lightning_soundstart:"lghthvy1"</t>
  </si>
  <si>
    <t>lightning_soundhit:"xplomed3"</t>
  </si>
  <si>
    <t>aseadragon</t>
  </si>
  <si>
    <t>arm_batsaftx_soundstart:"cannhvy1"</t>
  </si>
  <si>
    <t>arm_batsaftx_soundhit:"xplomed2"</t>
  </si>
  <si>
    <t>seadragprime_soundhit:"xplomed2"</t>
  </si>
  <si>
    <t>seadragonflak_soundstart:"flakfire"</t>
  </si>
  <si>
    <t>seadragonflak_soundhit:"flakhit"</t>
  </si>
  <si>
    <t>asubpen</t>
  </si>
  <si>
    <t>blade</t>
  </si>
  <si>
    <t>vtol_sabot_soundstart:"SabotFire"</t>
  </si>
  <si>
    <t>vtol_sabot_soundhit:"SabotHit"</t>
  </si>
  <si>
    <t>bladew</t>
  </si>
  <si>
    <t>bladewing_lyzer_soundstart:"hackshot"</t>
  </si>
  <si>
    <t>cafus</t>
  </si>
  <si>
    <t>select:"fusion2"</t>
  </si>
  <si>
    <t>cjuno</t>
  </si>
  <si>
    <t>cmgeo</t>
  </si>
  <si>
    <t>select:"geothrm2"</t>
  </si>
  <si>
    <t>commando</t>
  </si>
  <si>
    <t>commando_blaster_soundstart:"canlite3"</t>
  </si>
  <si>
    <t>commando_blaster_soundhit:"xplosml3"</t>
  </si>
  <si>
    <t>ok:"kbcormov"</t>
  </si>
  <si>
    <t>select:"kbcorsel"</t>
  </si>
  <si>
    <t>build:"nanlath2"</t>
  </si>
  <si>
    <t>consul</t>
  </si>
  <si>
    <t>coraak</t>
  </si>
  <si>
    <t>coraakbot_missile4_soundstart:"rocklit1"</t>
  </si>
  <si>
    <t>coraakbot_missile4_soundhit:"xplosml2"</t>
  </si>
  <si>
    <t>coraakbot_missile1_soundhit:"xplosml2"</t>
  </si>
  <si>
    <t>coraakbot_missile3_soundstart:"rocklit1"</t>
  </si>
  <si>
    <t>coraakbot_missile3_soundhit:"xplosml2"</t>
  </si>
  <si>
    <t>coraakbot_missile2_soundstart:"rocklit1"</t>
  </si>
  <si>
    <t>coraakbot_missile2_soundhit:"xplosml2"</t>
  </si>
  <si>
    <t>coraap</t>
  </si>
  <si>
    <t>coraca</t>
  </si>
  <si>
    <t>corack</t>
  </si>
  <si>
    <t>coracsub</t>
  </si>
  <si>
    <t>coracv</t>
  </si>
  <si>
    <t>ok:"vcormove"</t>
  </si>
  <si>
    <t>select:"vcorsel"</t>
  </si>
  <si>
    <t>coradvsol</t>
  </si>
  <si>
    <t>select:"solar2"</t>
  </si>
  <si>
    <t>activate:"solar2"</t>
  </si>
  <si>
    <t>corah</t>
  </si>
  <si>
    <t>coreah_weapon_soundstart:"rockhvy2"</t>
  </si>
  <si>
    <t>coreah_weapon_soundhit:"xplomed2"</t>
  </si>
  <si>
    <t>ok:"hovmdok2"</t>
  </si>
  <si>
    <t>select:"hovmdsl2"</t>
  </si>
  <si>
    <t>corak</t>
  </si>
  <si>
    <t>gator_laser_soundstart:"lasrlit3"</t>
  </si>
  <si>
    <t>ok:"servtny1"</t>
  </si>
  <si>
    <t>coralab</t>
  </si>
  <si>
    <t>coramph</t>
  </si>
  <si>
    <t>coramph_weapon1_soundstart:"torpedo1"</t>
  </si>
  <si>
    <t>coramph_weapon1_soundhit:"xplodep2"</t>
  </si>
  <si>
    <t>corap</t>
  </si>
  <si>
    <t>corape</t>
  </si>
  <si>
    <t>vtol_rocket_soundstart:"rocklit3"</t>
  </si>
  <si>
    <t>vtol_rocket_soundhit:"explode"</t>
  </si>
  <si>
    <t>corarad</t>
  </si>
  <si>
    <t>select:"radadvn2"</t>
  </si>
  <si>
    <t>activate:"radadvn2"</t>
  </si>
  <si>
    <t>corarch</t>
  </si>
  <si>
    <t>ok:"shcormov"</t>
  </si>
  <si>
    <t>select:"shcorsel"</t>
  </si>
  <si>
    <t>corason</t>
  </si>
  <si>
    <t>select:"sonar2"</t>
  </si>
  <si>
    <t>corasp</t>
  </si>
  <si>
    <t>corasy</t>
  </si>
  <si>
    <t>coratl</t>
  </si>
  <si>
    <t>coratl_torpedo_soundstart:"torpedo1"</t>
  </si>
  <si>
    <t>coratl_torpedo_soundhit:"xplodep1"</t>
  </si>
  <si>
    <t>coravp</t>
  </si>
  <si>
    <t>corawac</t>
  </si>
  <si>
    <t>select:"caradsel"</t>
  </si>
  <si>
    <t>corbats</t>
  </si>
  <si>
    <t>cor_bats_soundstart:"cannhvy1"</t>
  </si>
  <si>
    <t>cor_bats_soundhit:"xplomed2"</t>
  </si>
  <si>
    <t>corbhmth</t>
  </si>
  <si>
    <t>corbhmth_weapon_soundstart:"xplonuk3"</t>
  </si>
  <si>
    <t>corbhmth_weapon_soundhit:"xplolrg3"</t>
  </si>
  <si>
    <t>corblackhy</t>
  </si>
  <si>
    <t>hydra_gun_soundstart:"Lasrmas2"</t>
  </si>
  <si>
    <t>hydramiss_soundstart:"Rocklit3"</t>
  </si>
  <si>
    <t>hydra_prime_soundstart:"cannhvy1"</t>
  </si>
  <si>
    <t>hydra_prime_soundhit:"xplomed2"</t>
  </si>
  <si>
    <t>corbuzz</t>
  </si>
  <si>
    <t>corbuzz_weapon_soundstart:"XPLONUK4"</t>
  </si>
  <si>
    <t>corbuzz_weapon_soundhit:"rflrpc3"</t>
  </si>
  <si>
    <t>select:"servlrg4"</t>
  </si>
  <si>
    <t>corca</t>
  </si>
  <si>
    <t>corcan</t>
  </si>
  <si>
    <t>core_canlaser_soundstart:"lasrhvy3"</t>
  </si>
  <si>
    <t>corcarry</t>
  </si>
  <si>
    <t>fmd_rocket_soundstart:"Rockhvy1"</t>
  </si>
  <si>
    <t>fmd_rocket_soundhit:"xplomed4"</t>
  </si>
  <si>
    <t>corch</t>
  </si>
  <si>
    <t>corck</t>
  </si>
  <si>
    <t>corcom</t>
  </si>
  <si>
    <t>ok:"kcormov"</t>
  </si>
  <si>
    <t>select:"kccorsel"</t>
  </si>
  <si>
    <t>corcrash</t>
  </si>
  <si>
    <t>corekbot_missile_soundstart:"rocklit1"</t>
  </si>
  <si>
    <t>corekbot_missile_soundhit:"xplosml2"</t>
  </si>
  <si>
    <t>corcrus</t>
  </si>
  <si>
    <t>cor_crus_soundstart:"Lasrmas2"</t>
  </si>
  <si>
    <t>corcrw</t>
  </si>
  <si>
    <t>krowlaser2_soundstart:"Lasrmas2"</t>
  </si>
  <si>
    <t>krowlaser_soundstart:"Lasrmas2"</t>
  </si>
  <si>
    <t>corcs</t>
  </si>
  <si>
    <t>corcsa</t>
  </si>
  <si>
    <t>select:"seapsel2"</t>
  </si>
  <si>
    <t>corcut</t>
  </si>
  <si>
    <t>vtol_rocket2_soundstart:"canlite3"</t>
  </si>
  <si>
    <t>vtol_rocket2_soundhit:"xplosml3"</t>
  </si>
  <si>
    <t>corcv</t>
  </si>
  <si>
    <t>cordecom</t>
  </si>
  <si>
    <t>cordl</t>
  </si>
  <si>
    <t>cordoom</t>
  </si>
  <si>
    <t>doomsday_red_laser_soundstart:"lasrfir3"</t>
  </si>
  <si>
    <t>doomsday_green_laser_soundstart:"lasrhvy3"</t>
  </si>
  <si>
    <t>ok:"doom"</t>
  </si>
  <si>
    <t>select:"doom"</t>
  </si>
  <si>
    <t>cordrag</t>
  </si>
  <si>
    <t>corenaa</t>
  </si>
  <si>
    <t>corerad</t>
  </si>
  <si>
    <t>cor_erad_soundstart:"rocklit1"</t>
  </si>
  <si>
    <t>cor_erad_soundhit:"xplosml2"</t>
  </si>
  <si>
    <t>corestor</t>
  </si>
  <si>
    <t>select:"storngy2"</t>
  </si>
  <si>
    <t>coresupp</t>
  </si>
  <si>
    <t>corvette_lightlaser_front_soundstart:"lasrfir3"</t>
  </si>
  <si>
    <t>corvette_lightlaser_rear_soundstart:"lasrfir3"</t>
  </si>
  <si>
    <t>coreter</t>
  </si>
  <si>
    <t>select:"radjam2"</t>
  </si>
  <si>
    <t>corexp</t>
  </si>
  <si>
    <t>hllt_bottom_soundstart:"lasrfir3"</t>
  </si>
  <si>
    <t>coreyes</t>
  </si>
  <si>
    <t>select:"minesel2"</t>
  </si>
  <si>
    <t>corfast</t>
  </si>
  <si>
    <t>corfatf</t>
  </si>
  <si>
    <t>select:"targsel2"</t>
  </si>
  <si>
    <t>activate:"targon2"</t>
  </si>
  <si>
    <t>deactivate:"targoff2"</t>
  </si>
  <si>
    <t>corfav</t>
  </si>
  <si>
    <t>core_laser_soundstart:"lasrfir1"</t>
  </si>
  <si>
    <t>corfdrag</t>
  </si>
  <si>
    <t>corfgate</t>
  </si>
  <si>
    <t>corfhlt</t>
  </si>
  <si>
    <t>corfhlt_laser_soundstart:"Lasrmas2"</t>
  </si>
  <si>
    <t>corfhp</t>
  </si>
  <si>
    <t>select:"hoversl2"</t>
  </si>
  <si>
    <t>build:"hoverok2"</t>
  </si>
  <si>
    <t>corfink</t>
  </si>
  <si>
    <t>corflak</t>
  </si>
  <si>
    <t>corfmd</t>
  </si>
  <si>
    <t>select:"loadwtr1"</t>
  </si>
  <si>
    <t>corfmine3</t>
  </si>
  <si>
    <t>corfmkr</t>
  </si>
  <si>
    <t>select:"metlon2"</t>
  </si>
  <si>
    <t>activate:"metlon2"</t>
  </si>
  <si>
    <t>corfort</t>
  </si>
  <si>
    <t>corfrad</t>
  </si>
  <si>
    <t>select:"radar2"</t>
  </si>
  <si>
    <t>corfrt</t>
  </si>
  <si>
    <t>corfus</t>
  </si>
  <si>
    <t>corgant</t>
  </si>
  <si>
    <t>corgarp</t>
  </si>
  <si>
    <t>ok:"tcormove"</t>
  </si>
  <si>
    <t>select:"tcorsel"</t>
  </si>
  <si>
    <t>corgate</t>
  </si>
  <si>
    <t>corgator</t>
  </si>
  <si>
    <t>gator_laserx_soundstart:"lasrlit3"</t>
  </si>
  <si>
    <t>corgeo</t>
  </si>
  <si>
    <t>corgol</t>
  </si>
  <si>
    <t>cor_gol_soundstart:"cannhvy2"</t>
  </si>
  <si>
    <t>cor_gol_soundhit:"xplomed4"</t>
  </si>
  <si>
    <t>corgripn</t>
  </si>
  <si>
    <t>corgripn_bomb_soundstart:"bombrel"</t>
  </si>
  <si>
    <t>corgripn_bomb_soundhit:"EMGPULS1"</t>
  </si>
  <si>
    <t>corhlt</t>
  </si>
  <si>
    <t>core_laserh1_soundstart:"Lasrmas2"</t>
  </si>
  <si>
    <t>corhp</t>
  </si>
  <si>
    <t>corhrk</t>
  </si>
  <si>
    <t>corhrk_rocket_soundstart:"Rockhvy1"</t>
  </si>
  <si>
    <t>corhrk_rocket_soundhit:"xplomed4"</t>
  </si>
  <si>
    <t>corhunt</t>
  </si>
  <si>
    <t>corhurc</t>
  </si>
  <si>
    <t>coradvbomb_soundstart:"bombrel"</t>
  </si>
  <si>
    <t>coradvbomb_soundhit:"xplomed2"</t>
  </si>
  <si>
    <t>corint</t>
  </si>
  <si>
    <t>core_intimidator_soundstart:"xplonuk3"</t>
  </si>
  <si>
    <t>core_intimidator_soundhit:"xplonuk1"</t>
  </si>
  <si>
    <t>corjamt</t>
  </si>
  <si>
    <t>corkarg</t>
  </si>
  <si>
    <t>karg_shoulder_soundstart:"packolau"</t>
  </si>
  <si>
    <t>karg_shoulder_soundhit:"packohit"</t>
  </si>
  <si>
    <t>karg_head_soundhit:"packohit"</t>
  </si>
  <si>
    <t>super_missile_soundstart:"rocklit1"</t>
  </si>
  <si>
    <t>super_missile_soundhit:"xplosml2"</t>
  </si>
  <si>
    <t>corkrog</t>
  </si>
  <si>
    <t>corkrog_fire_soundstart:"kroggie2"</t>
  </si>
  <si>
    <t>corkrog_fire_soundhit:"xplomed2"</t>
  </si>
  <si>
    <t>corkrog_rocket_soundstart:"rocklit1"</t>
  </si>
  <si>
    <t>corkrog_rocket_soundhit:"xplosml2"</t>
  </si>
  <si>
    <t>krogkick_soundstart:"xplosml2"</t>
  </si>
  <si>
    <t>corlab</t>
  </si>
  <si>
    <t>corlevlr</t>
  </si>
  <si>
    <t>corlevlr_weapon_soundstart:"canlite3"</t>
  </si>
  <si>
    <t>corlevlr_weapon_soundhit:"xplosml3"</t>
  </si>
  <si>
    <t>corllt</t>
  </si>
  <si>
    <t>core_lightlaser_soundstart:"lasrfir3"</t>
  </si>
  <si>
    <t>cormabm</t>
  </si>
  <si>
    <t>cormabm_weapon_soundstart:"Rockhvy1"</t>
  </si>
  <si>
    <t>cormabm_weapon_soundhit:"xplomed4"</t>
  </si>
  <si>
    <t>cormakr</t>
  </si>
  <si>
    <t>cormart</t>
  </si>
  <si>
    <t>core_artillery_soundstart:"cannhvy2"</t>
  </si>
  <si>
    <t>core_artillery_soundhit:"xplomed4"</t>
  </si>
  <si>
    <t>cormaw</t>
  </si>
  <si>
    <t>dmaw_soundstart:"Flamhvy1"</t>
  </si>
  <si>
    <t>cormex</t>
  </si>
  <si>
    <t>cormexp</t>
  </si>
  <si>
    <t>corsumo_weapon_soundstart:"lasrhvy3"</t>
  </si>
  <si>
    <t>cormexp_rocket_soundstart:"rocklit1"</t>
  </si>
  <si>
    <t>select:"mohoon2"</t>
  </si>
  <si>
    <t>activate:"mohorun2"</t>
  </si>
  <si>
    <t>deactivate:"mohooff2"</t>
  </si>
  <si>
    <t>cormh</t>
  </si>
  <si>
    <t>cormh_weapon_soundstart:"Rockhvy1"</t>
  </si>
  <si>
    <t>cormh_weapon_soundhit:"xplomed4"</t>
  </si>
  <si>
    <t>cormine1</t>
  </si>
  <si>
    <t>cormine2</t>
  </si>
  <si>
    <t>cormine3</t>
  </si>
  <si>
    <t>cormist</t>
  </si>
  <si>
    <t>cortruck_missile_soundstart:"rockhvy2"</t>
  </si>
  <si>
    <t>cortruck_missile_soundhit:"xplomed2"</t>
  </si>
  <si>
    <t>cormls</t>
  </si>
  <si>
    <t>cormlv</t>
  </si>
  <si>
    <t>cormmkr</t>
  </si>
  <si>
    <t>cormoho</t>
  </si>
  <si>
    <t>cormort</t>
  </si>
  <si>
    <t>core_mort_soundstart:"cannon1"</t>
  </si>
  <si>
    <t>core_mort_soundhit:"xplomed3"</t>
  </si>
  <si>
    <t>cormship</t>
  </si>
  <si>
    <t>cormship_rocket_soundstart:"Rockhvy1"</t>
  </si>
  <si>
    <t>cormship_rocket_soundhit:"xplomed4"</t>
  </si>
  <si>
    <t>cormstor</t>
  </si>
  <si>
    <t>select:"stormtl2"</t>
  </si>
  <si>
    <t>cormuskrat</t>
  </si>
  <si>
    <t>cornanotc</t>
  </si>
  <si>
    <t>cornecro</t>
  </si>
  <si>
    <t>ok:"necrok2"</t>
  </si>
  <si>
    <t>select:"necrsel2"</t>
  </si>
  <si>
    <t>corparrow</t>
  </si>
  <si>
    <t>core_parrow_soundstart:"largegun"</t>
  </si>
  <si>
    <t>core_parrow_soundhit:"xplomed1"</t>
  </si>
  <si>
    <t>corplat</t>
  </si>
  <si>
    <t>select:"seaplsl2"</t>
  </si>
  <si>
    <t>build:"seaplok2"</t>
  </si>
  <si>
    <t>corpt</t>
  </si>
  <si>
    <t>corpt_missile_soundstart:"rocklit1"</t>
  </si>
  <si>
    <t>corpt_missile_soundhit:"xplosml2"</t>
  </si>
  <si>
    <t>corptl</t>
  </si>
  <si>
    <t>corpun</t>
  </si>
  <si>
    <t>corfixed_gun_high_soundstart:"cannhvy5"</t>
  </si>
  <si>
    <t>corfixed_gun_high_soundhit:"xplomed2"</t>
  </si>
  <si>
    <t>corfixed_gun_soundhit:"xplomed2"</t>
  </si>
  <si>
    <t>corpyro</t>
  </si>
  <si>
    <t>flamethrower_soundstart:"Flamhvy1"</t>
  </si>
  <si>
    <t>corrad</t>
  </si>
  <si>
    <t>corraid</t>
  </si>
  <si>
    <t>correap</t>
  </si>
  <si>
    <t>core_reap_soundstart:"cannon3"</t>
  </si>
  <si>
    <t>core_reap_soundhit:"xplomed2"</t>
  </si>
  <si>
    <t>correcl</t>
  </si>
  <si>
    <t>corrl</t>
  </si>
  <si>
    <t>corrl_missile_soundstart:"rockhvy2"</t>
  </si>
  <si>
    <t>corrl_missile_soundhit:"xplomed2"</t>
  </si>
  <si>
    <t>corroach</t>
  </si>
  <si>
    <t>select:"servsml6"</t>
  </si>
  <si>
    <t>corroy</t>
  </si>
  <si>
    <t>core_roy_soundhit:"xplomed2"</t>
  </si>
  <si>
    <t>corsb</t>
  </si>
  <si>
    <t>core_seaadvbomb_soundstart:"bombrel"</t>
  </si>
  <si>
    <t>core_seaadvbomb_soundhit:"xplomed2"</t>
  </si>
  <si>
    <t>corsd</t>
  </si>
  <si>
    <t>corseal</t>
  </si>
  <si>
    <t>core_croc_soundstart:"cannon2"</t>
  </si>
  <si>
    <t>core_croc_soundhit:"xplomed4"</t>
  </si>
  <si>
    <t>corseap</t>
  </si>
  <si>
    <t>corsent</t>
  </si>
  <si>
    <t>corsfig</t>
  </si>
  <si>
    <t>corsfig_weapon_soundstart:"Rocklit3"</t>
  </si>
  <si>
    <t>corsfig_weapon_soundhit:"xplosml2"</t>
  </si>
  <si>
    <t>corsh</t>
  </si>
  <si>
    <t>ok:"hovsmok2"</t>
  </si>
  <si>
    <t>corshad</t>
  </si>
  <si>
    <t>corebomb_soundstart:"bombrel"</t>
  </si>
  <si>
    <t>corebomb_soundhit:"xplomed2"</t>
  </si>
  <si>
    <t>corshark</t>
  </si>
  <si>
    <t>corshroud</t>
  </si>
  <si>
    <t>corsilo</t>
  </si>
  <si>
    <t>crblmssl_soundstart:"misicbm1"</t>
  </si>
  <si>
    <t>crblmssl_soundhit:"xplomed4"</t>
  </si>
  <si>
    <t>corsjam</t>
  </si>
  <si>
    <t>corsktl</t>
  </si>
  <si>
    <t>corsnap</t>
  </si>
  <si>
    <t>corsolar</t>
  </si>
  <si>
    <t>corsonar</t>
  </si>
  <si>
    <t>corspec</t>
  </si>
  <si>
    <t>corspy</t>
  </si>
  <si>
    <t>corssub</t>
  </si>
  <si>
    <t>corssub_weapon_soundstart:"torpedo1"</t>
  </si>
  <si>
    <t>corssub_weapon_soundhit:"xplodep1"</t>
  </si>
  <si>
    <t>corstorm</t>
  </si>
  <si>
    <t>core_kbot_rocket_soundstart:"rocklit1"</t>
  </si>
  <si>
    <t>core_kbot_rocket_soundhit:"xplosml2"</t>
  </si>
  <si>
    <t>corsub</t>
  </si>
  <si>
    <t>corsumo</t>
  </si>
  <si>
    <t>corsy</t>
  </si>
  <si>
    <t>cortarg</t>
  </si>
  <si>
    <t>cortermite</t>
  </si>
  <si>
    <t>core_termite_laser_soundstart:"heatray1"</t>
  </si>
  <si>
    <t>corthovr</t>
  </si>
  <si>
    <t>ok:"hovlgok2"</t>
  </si>
  <si>
    <t>corthud</t>
  </si>
  <si>
    <t>cortide</t>
  </si>
  <si>
    <t>select:"tidegen2"</t>
  </si>
  <si>
    <t>cortitan</t>
  </si>
  <si>
    <t>cortl</t>
  </si>
  <si>
    <t>cortoast</t>
  </si>
  <si>
    <t>cortoast_gun_high_soundstart:"cannhvy5"</t>
  </si>
  <si>
    <t>cortoast_gun_high_soundhit:"xplomed2"</t>
  </si>
  <si>
    <t>cortoast_gun_soundhit:"xplomed2"</t>
  </si>
  <si>
    <t>cortron</t>
  </si>
  <si>
    <t>cortron_weapon_soundstart:"misicbm1"</t>
  </si>
  <si>
    <t>cortron_weapon_soundhit:"xplomed4"</t>
  </si>
  <si>
    <t>cortship</t>
  </si>
  <si>
    <t>coruwadves</t>
  </si>
  <si>
    <t>coruwadvms</t>
  </si>
  <si>
    <t>coruwes</t>
  </si>
  <si>
    <t>coruwfus</t>
  </si>
  <si>
    <t>select:"watfusn2"</t>
  </si>
  <si>
    <t>coruwmex</t>
  </si>
  <si>
    <t>select:"waterex2"</t>
  </si>
  <si>
    <t>activate:"waterex2"</t>
  </si>
  <si>
    <t>coruwmme</t>
  </si>
  <si>
    <t>coruwmmm</t>
  </si>
  <si>
    <t>coruwms</t>
  </si>
  <si>
    <t>corvalk</t>
  </si>
  <si>
    <t>corvamp</t>
  </si>
  <si>
    <t>corvtol_advmissile_soundstart:"Rocklit3"</t>
  </si>
  <si>
    <t>corvtol_advmissile_soundhit:"xplosml2"</t>
  </si>
  <si>
    <t>corveng</t>
  </si>
  <si>
    <t>corvtol_missile_a2a_soundstart:"Rocklit3"</t>
  </si>
  <si>
    <t>corvtol_missile_a2a_soundhit:"xplosml2"</t>
  </si>
  <si>
    <t>corvipe</t>
  </si>
  <si>
    <t>vipersabot_soundstart:"SabotFire"</t>
  </si>
  <si>
    <t>vipersabot_soundhit:"SabotHit"</t>
  </si>
  <si>
    <t>select:"servmed1"</t>
  </si>
  <si>
    <t>corvoyr</t>
  </si>
  <si>
    <t>select:"ckradsel"</t>
  </si>
  <si>
    <t>corvp</t>
  </si>
  <si>
    <t>corvrad</t>
  </si>
  <si>
    <t>select:"cvradsel"</t>
  </si>
  <si>
    <t>corvroc</t>
  </si>
  <si>
    <t>cortruck_rocket_soundstart:"Rockhvy1"</t>
  </si>
  <si>
    <t>cortruck_rocket_soundhit:"xplomed4"</t>
  </si>
  <si>
    <t>corwin</t>
  </si>
  <si>
    <t>select:"windgen2"</t>
  </si>
  <si>
    <t>corwolv</t>
  </si>
  <si>
    <t>corwolv_gun_soundstart:"cannhvy3"</t>
  </si>
  <si>
    <t>corwolv_gun_soundhit:"xplomed2"</t>
  </si>
  <si>
    <t>csubpen</t>
  </si>
  <si>
    <t>decade</t>
  </si>
  <si>
    <t>corvette_emg_rear_soundstart:"flashemg"</t>
  </si>
  <si>
    <t>corvette_emg_front_soundstart:"flashemg"</t>
  </si>
  <si>
    <t>gorg</t>
  </si>
  <si>
    <t>gorg_bottom_soundstart:"lasrfir3"</t>
  </si>
  <si>
    <t>juggernaut_fire_soundstart:"Krogun1"</t>
  </si>
  <si>
    <t>gorg_top_soundstart:"lasrfir3"</t>
  </si>
  <si>
    <t>hllt</t>
  </si>
  <si>
    <t>hllt_top_soundstart:"lasrfir3"</t>
  </si>
  <si>
    <t>intruder</t>
  </si>
  <si>
    <t>krogtaar</t>
  </si>
  <si>
    <t>cor_taar_rc_soundstart:"Mavgun2"</t>
  </si>
  <si>
    <t>cor_taar_rc_soundhit:"xplomed3"</t>
  </si>
  <si>
    <t>madsam</t>
  </si>
  <si>
    <t>madsam_missile_soundstart:"packolau"</t>
  </si>
  <si>
    <t>madsam_missile_soundhit:"packohit"</t>
  </si>
  <si>
    <t>marauder</t>
  </si>
  <si>
    <t>armmech_cannon_soundhit:"XploMed2"</t>
  </si>
  <si>
    <t>mercury</t>
  </si>
  <si>
    <t>arm_advsam_soundstart:"launch"</t>
  </si>
  <si>
    <t>arm_advsam_soundhit:"impact"</t>
  </si>
  <si>
    <t>nsaclash</t>
  </si>
  <si>
    <t>packo</t>
  </si>
  <si>
    <t>packo_missile_soundstart:"packolau"</t>
  </si>
  <si>
    <t>packo_missile_soundhit:"packohit"</t>
  </si>
  <si>
    <t>screamer</t>
  </si>
  <si>
    <t>core_advsam_soundstart:"launch"</t>
  </si>
  <si>
    <t>core_advsam_soundhit:"impact"</t>
  </si>
  <si>
    <t>shiva</t>
  </si>
  <si>
    <t>shiva_rocket_soundstart:"Rockhvy1"</t>
  </si>
  <si>
    <t>shiva_rocket_soundhit:"xplomed4"</t>
  </si>
  <si>
    <t>shiva_gun_soundhit:"xplomed4"</t>
  </si>
  <si>
    <t>tawf001</t>
  </si>
  <si>
    <t>tawf001_weapon_soundstart:"build2"</t>
  </si>
  <si>
    <t>tawf009</t>
  </si>
  <si>
    <t>tawf009_weapon_soundstart:"torpedo1"</t>
  </si>
  <si>
    <t>tawf009_weapon_soundhit:"xplodep1"</t>
  </si>
  <si>
    <t>tawf013</t>
  </si>
  <si>
    <t>tawf113_weapon_soundstart:"TAWF113a"</t>
  </si>
  <si>
    <t>tawf113_weapon_soundhit:"TAWF113b"</t>
  </si>
  <si>
    <t>tawf114</t>
  </si>
  <si>
    <t>tawf_banisher_soundstart:"TAWF114a"</t>
  </si>
  <si>
    <t>tawf_banisher_soundhit:"TAWF114b"</t>
  </si>
  <si>
    <t>trem</t>
  </si>
  <si>
    <t>trem1_soundstart:"cannhvy2"</t>
  </si>
  <si>
    <t>trem1_soundhit:"xplomed4"</t>
  </si>
  <si>
    <t>Advanced Fusion Reactor:"Enhanced Energy Output"</t>
  </si>
  <si>
    <t>Arm Juno:"Anti Radar/Jammer/Minefield/ScoutSpam Weapon"</t>
  </si>
  <si>
    <t>Moho Geothermal Powerplant:"Hazardous Energy Source"</t>
  </si>
  <si>
    <t>Archangel:"Advanced Amphibious Anti-Air Kbot"</t>
  </si>
  <si>
    <t>Advanced Aircraft Plant:"Produces Level 2 Aircraft"</t>
  </si>
  <si>
    <t>Archer:"Anti-Air Ship"</t>
  </si>
  <si>
    <t>Advanced Construction Aircraft:"Tech Level 2"</t>
  </si>
  <si>
    <t>Advanced Construction Kbot:"Tech Level 2"</t>
  </si>
  <si>
    <t>Advanced Construction Sub:"Tech Level 2"</t>
  </si>
  <si>
    <t>Advanced Construction Vehicle:"Tech Level 3"</t>
  </si>
  <si>
    <t>Advanced Solar Collector:"Produces Energy"</t>
  </si>
  <si>
    <t>Swatter:"Anti-Air Hovercraft"</t>
  </si>
  <si>
    <t>Advanced Kbot Lab:"Produces Level 2 Kbots"</t>
  </si>
  <si>
    <t>Ambusher:"Cloakable Heavy Plasma Cannon"</t>
  </si>
  <si>
    <t>Protector:"Anti-Nuke System"</t>
  </si>
  <si>
    <t>Twilight:"Stealthy Cloakable Metal Extractor"</t>
  </si>
  <si>
    <t>Pelican:"Amphibious Kbot"</t>
  </si>
  <si>
    <t>Anaconda:"Hovertank"</t>
  </si>
  <si>
    <t>Annihilator:"Tachyon Accelerator"</t>
  </si>
  <si>
    <t>Aircraft Plant:"Produces Level 1 Aircraft"</t>
  </si>
  <si>
    <t>Advanced Radar Tower:"Long-Range Radar"</t>
  </si>
  <si>
    <t>Eraser:"Radar Jammer Kbot"</t>
  </si>
  <si>
    <t>Advanced Sonar Station:"Extended Sonar"</t>
  </si>
  <si>
    <t>Air Repair Pad:"Automatically Repairs Aircraft"</t>
  </si>
  <si>
    <t>Advanced Shipyard:"Produces Level 2 Ships"</t>
  </si>
  <si>
    <t>Moray:"Advanced Torpedo Launcher"</t>
  </si>
  <si>
    <t>Atlas:"Air Transport"</t>
  </si>
  <si>
    <t>Advanced Vehicle Plant:"Produces Level 2 Vehicles"</t>
  </si>
  <si>
    <t>Eagle:"Radar/Sonar Plane"</t>
  </si>
  <si>
    <t>Bantha:"Assault Mech"</t>
  </si>
  <si>
    <t>Millennium:"Battleship"</t>
  </si>
  <si>
    <t>Beaver:"Amphibious Construction Vehicle"</t>
  </si>
  <si>
    <t>Brawler:"Gunship"</t>
  </si>
  <si>
    <t>Big Bertha:"Long Range Plasma Cannon"</t>
  </si>
  <si>
    <t>Bulldog:"Heavy Assault Tank"</t>
  </si>
  <si>
    <t>Construction Aircraft:"Tech Level 1"</t>
  </si>
  <si>
    <t>Colossus:"Aircraft Carrier with Anti-Nuke"</t>
  </si>
  <si>
    <t>Construction Hovercraft:"Tech Level 1"</t>
  </si>
  <si>
    <t>Chainsaw:"Bomb-Resistant Medium-Range Missile Battery"</t>
  </si>
  <si>
    <t>Construction Kbot:"Tech Level 1"</t>
  </si>
  <si>
    <t>Cloakable Fusion Reactor:"Produces Energy / Storage"</t>
  </si>
  <si>
    <t>Dragon's Claw:"Pop-up Lightning Turret"</t>
  </si>
  <si>
    <t>Commander:"Commander"</t>
  </si>
  <si>
    <t>Triton:"Heavy Amphibious Tank"</t>
  </si>
  <si>
    <t>Conqueror:"Cruiser"</t>
  </si>
  <si>
    <t>Construction Ship:"Tech Level 1"</t>
  </si>
  <si>
    <t>Construction Seaplane:"Tech Level 2"</t>
  </si>
  <si>
    <t>Construction Vehicle:"Tech Level 1"</t>
  </si>
  <si>
    <t>Liche:"Atomic Bomber"</t>
  </si>
  <si>
    <t>Commander:"Decoy Commander"</t>
  </si>
  <si>
    <t>Fusion Reactor:"Produces Energy / Storage"</t>
  </si>
  <si>
    <t>Dragonfly:"Stealthy Armed Transport"</t>
  </si>
  <si>
    <t>Anemone:"Depthcharge Launcher"</t>
  </si>
  <si>
    <t>Dragon's Teeth:"Perimeter Defense"</t>
  </si>
  <si>
    <t>Detonator:"EMP Missile Launcher"</t>
  </si>
  <si>
    <t>Energy Storage:"Increases Energy Storage (6000)"</t>
  </si>
  <si>
    <t>Dragon's Eye:"Perimeter Camera"</t>
  </si>
  <si>
    <t>Fark:"Fast Assist/Repair Kbot"</t>
  </si>
  <si>
    <t>Zipper:"Fast Raider Kbot"</t>
  </si>
  <si>
    <t>Floating Targeting Facility:"Enhanced Radar Targeting"</t>
  </si>
  <si>
    <t>Jeffy:"Light Scout Vehicle"</t>
  </si>
  <si>
    <t>Fatboy:"Heavy Plasma Kbot"</t>
  </si>
  <si>
    <t>Shark's Teeth:"Perimeter Defense"</t>
  </si>
  <si>
    <t>Flakker NS:"Anti-Air Flak Gun - Naval Series"</t>
  </si>
  <si>
    <t>Aurora:"Floating Plasma Deflector"</t>
  </si>
  <si>
    <t>Stingray:"Floating Heavy Laser Tower"</t>
  </si>
  <si>
    <t>Floating Hovercraft Platform:"Builds Hovercraft"</t>
  </si>
  <si>
    <t>Fido:"Mortar/Skirmish Kbot"</t>
  </si>
  <si>
    <t>Freedom Fighter:"Fighter"</t>
  </si>
  <si>
    <t>Flakker:"Anti-Air Flak Gun"</t>
  </si>
  <si>
    <t>Flash:"Fast Assault Tank"</t>
  </si>
  <si>
    <t>Flea:"Fast Scout Kbot"</t>
  </si>
  <si>
    <t>Mega NS:"Heavy Mine. Naval Series"</t>
  </si>
  <si>
    <t>Floating Energy Converter:"Converts up to 60 energy into 1.1 metal per second"</t>
  </si>
  <si>
    <t>Fortification Wall:"Perimeter Defense"</t>
  </si>
  <si>
    <t>Floating Radar Tower:"Early Warning System"</t>
  </si>
  <si>
    <t>Sentry:"Floating Anti-air Tower"</t>
  </si>
  <si>
    <t>Keeper:"Plasma Deflector"</t>
  </si>
  <si>
    <t>Geothermal Powerplant:"Produces Energy / Storage"</t>
  </si>
  <si>
    <t>Prude:"Safe Geothermal Powerplant"</t>
  </si>
  <si>
    <t>Guardian:"Medium Range Plasma Battery"</t>
  </si>
  <si>
    <t>Hammer:"Light Plasma Kbot"</t>
  </si>
  <si>
    <t>Hawk:"Stealth Fighter"</t>
  </si>
  <si>
    <t>Sentinel:"Heavy Laser Tower"</t>
  </si>
  <si>
    <t>Hovercraft Platform:"Builds Hovercraft"</t>
  </si>
  <si>
    <t>Jammer:"Radar Jammer Vehicle"</t>
  </si>
  <si>
    <t>Sneaky Pete:"Cloakable Jammer Tower"</t>
  </si>
  <si>
    <t>Janus:"Twin Medium Rocket Launcher"</t>
  </si>
  <si>
    <t>Jethro:"Amphibious Anti-air Kbot"</t>
  </si>
  <si>
    <t>Banshee:"Light Gunship"</t>
  </si>
  <si>
    <t>Kbot Lab:"Produces Level 1 Kbots"</t>
  </si>
  <si>
    <t>Lancet:"Torpedo Bomber"</t>
  </si>
  <si>
    <t>Panther:"Lightning Tank"</t>
  </si>
  <si>
    <t>LLT:"Light Laser Tower"</t>
  </si>
  <si>
    <t>Energy Converter:"Converts up to 60 energy into 1 metal per second"</t>
  </si>
  <si>
    <t>Penetrator:"Mobile Tachyon Weapon"</t>
  </si>
  <si>
    <t>Marky:"Radar Kbot"</t>
  </si>
  <si>
    <t>Luger:"Mobile Artillery"</t>
  </si>
  <si>
    <t>Maverick:"Skirmish Kbot (Fast Learning, Auto-Repair)"</t>
  </si>
  <si>
    <t>Merl:"Mobile Rocket Launcher"</t>
  </si>
  <si>
    <t>Metal Extractor:"Extracts Metal"</t>
  </si>
  <si>
    <t>Wombat:"Hovercraft Rocket Launcher"</t>
  </si>
  <si>
    <t>Micro:"Light Mine"</t>
  </si>
  <si>
    <t>Kilo:"Medium Mine"</t>
  </si>
  <si>
    <t>Mega:"Heavy Mine"</t>
  </si>
  <si>
    <t>Valiant:"Naval Engineer"</t>
  </si>
  <si>
    <t>Podger:"Stealthy Minelayer/Minesweeper"</t>
  </si>
  <si>
    <t>Moho Energy Converter:"Converts up to 600 energy into 12 metal per second"</t>
  </si>
  <si>
    <t>Moho Mine:"Advanced Metal Extractor / Storage"</t>
  </si>
  <si>
    <t>Ranger:"Cruise Missile Ship"</t>
  </si>
  <si>
    <t>Metal Storage:"Increases Metal Storage (3000)"</t>
  </si>
  <si>
    <t>Nano Turret:"Repairs and builds in large radius"</t>
  </si>
  <si>
    <t>Orcone:"Shielded Experimental Assault Mech"</t>
  </si>
  <si>
    <t>Pit Bull:"Pop-up Gauss Cannon"</t>
  </si>
  <si>
    <t>Peeper:"Scout Plane"</t>
  </si>
  <si>
    <t>Pincer:"Light Amphibious Tank"</t>
  </si>
  <si>
    <t>Seaplane Platform:"Builds Seaplanes"</t>
  </si>
  <si>
    <t>Phoenix:"Strategic Bomber"</t>
  </si>
  <si>
    <t>Skeeter:"Patrol Boat/Light Anti-Air"</t>
  </si>
  <si>
    <t>Harpoon:"Pop-up Torpedo Launcher"</t>
  </si>
  <si>
    <t>Peewee:"Infantry Kbot"</t>
  </si>
  <si>
    <t>Radar Tower:"Early Warning System"</t>
  </si>
  <si>
    <t>Catapult:"Heavy Rocket Kbot"</t>
  </si>
  <si>
    <t>Razorback:"Battle Mech"</t>
  </si>
  <si>
    <t>Grim Reaper:"Ressurection Sub"</t>
  </si>
  <si>
    <t>Rector:"Stealthy Rez Kbot"</t>
  </si>
  <si>
    <t>Defender:"Anti-air Tower"</t>
  </si>
  <si>
    <t>Rocko:"Rocket Kbot"</t>
  </si>
  <si>
    <t>Crusader:"Destroyer"</t>
  </si>
  <si>
    <t>Sabre:"Seaplane Gunship"</t>
  </si>
  <si>
    <t>Samson:"Missile Truck"</t>
  </si>
  <si>
    <t>Tsunami:"Seaplane Bomber"</t>
  </si>
  <si>
    <t>Scarab:"Mobile Anti-missile Defense"</t>
  </si>
  <si>
    <t>Tracer:"Intrusion Countermeasure System"</t>
  </si>
  <si>
    <t>Albatross:"Torpedo Seaplane"</t>
  </si>
  <si>
    <t>Seer:"Radar Vehicle"</t>
  </si>
  <si>
    <t>Seahawk:"Advanced Radar/Sonar Plane"</t>
  </si>
  <si>
    <t>Tornado:"Seaplane Swarmer"</t>
  </si>
  <si>
    <t>Skimmer:"Fast Attack Hovercraft"</t>
  </si>
  <si>
    <t>Experimental Gantry:"Produces Level 3 Units"</t>
  </si>
  <si>
    <t>Vanguard:"All-Terrain Heavy Plasma Cannon"</t>
  </si>
  <si>
    <t>Retaliator:"Nuclear ICBM Launcher"</t>
  </si>
  <si>
    <t>Escort:"Radar Jammer Ship"</t>
  </si>
  <si>
    <t>Seahook:"Assault Transport"</t>
  </si>
  <si>
    <t>Sharpshooter:"Sniper Kbot"</t>
  </si>
  <si>
    <t>Solar Collector:"Produces Energy"</t>
  </si>
  <si>
    <t>Sonar Station:"Locates Water Units"</t>
  </si>
  <si>
    <t>Spider:"All-terrain EMP Bot"</t>
  </si>
  <si>
    <t>Recluse:"All-Terrain Rocket Spider"</t>
  </si>
  <si>
    <t>Infiltrator:"Radar-Invisible Spy Kbot"</t>
  </si>
  <si>
    <t>Gremlin:"Stealth Tank"</t>
  </si>
  <si>
    <t>Stumpy:"Medium Assault Tank"</t>
  </si>
  <si>
    <t>Lurker:"Submarine"</t>
  </si>
  <si>
    <t>Piranha:"Submarine Killer"</t>
  </si>
  <si>
    <t>Shipyard:"Produces Level 1 Ships"</t>
  </si>
  <si>
    <t>Targeting Facility:"Enhanced Radar Targeting, more facilities enhance accuracy"</t>
  </si>
  <si>
    <t>Bear:"Transport Hovercraft"</t>
  </si>
  <si>
    <t>Thunder:"Bomber"</t>
  </si>
  <si>
    <t>Tidal Generator:"Produces Energy"</t>
  </si>
  <si>
    <t>Harpoon:"Torpedo Launcher"</t>
  </si>
  <si>
    <t>Hulk:"Armored Transport Ship"</t>
  </si>
  <si>
    <t>Hardened Energy Storage:"Increases Energy Storage (40000)"</t>
  </si>
  <si>
    <t>Hardened Metal Storage:"Increases Metal Storage (10000)"</t>
  </si>
  <si>
    <t>Underwater Energy Storage:"Increases Energy Storage (6000)"</t>
  </si>
  <si>
    <t>Underwater Fusion Plant:"Produces Energy / Storage"</t>
  </si>
  <si>
    <t>Underwater Metal Extractor:"Extracts Metal"</t>
  </si>
  <si>
    <t>Underwater Moho Mine:"Advanced Metal Extractor / Storage"</t>
  </si>
  <si>
    <t>Underwater Moho Energy Converter:"Converts up to 600 energy into 13 metal per second"</t>
  </si>
  <si>
    <t>Underwater Metal Storage:"Increases Metal Storage (3000)"</t>
  </si>
  <si>
    <t>Invader:"Amphibious Crawling Bomb"</t>
  </si>
  <si>
    <t>Veil:"Long-Range Jamming Tower"</t>
  </si>
  <si>
    <t>Vehicle Plant:"Produces Level 1 Vehicles"</t>
  </si>
  <si>
    <t>Vulcan:"Rapid-Fire Long-Range Plasma Cannon"</t>
  </si>
  <si>
    <t>Warrior:"Medium Infantry Kbot"</t>
  </si>
  <si>
    <t>Wind Generator:"Produces Energy"</t>
  </si>
  <si>
    <t>Phalanx:"Anti-Air Flak Vehicle"</t>
  </si>
  <si>
    <t>Zeus:"Assault Kbot"</t>
  </si>
  <si>
    <t>Epoch:"Flagship"</t>
  </si>
  <si>
    <t>Amphibious Complex:"Produces Amphibious/Underwater Units"</t>
  </si>
  <si>
    <t>Blade:"Rapid Assault Gunship"</t>
  </si>
  <si>
    <t>Bladewing:"Light Paralyzer Drone"</t>
  </si>
  <si>
    <t>Core Juno:"Anti Radar/Jammer/Minefield/ScoutSpam Weapon"</t>
  </si>
  <si>
    <t>Commando:"Stealthy Paratrooper K-bot"</t>
  </si>
  <si>
    <t>Consul:"Combat Engineer"</t>
  </si>
  <si>
    <t>Manticore:"Heavy Amphibious Anti-Air Kbot"</t>
  </si>
  <si>
    <t>Slinger:"Anti-Air Hovercraft"</t>
  </si>
  <si>
    <t>A.K.:"Infantry Kbot"</t>
  </si>
  <si>
    <t>Gimp:"Amphibious Kbot"</t>
  </si>
  <si>
    <t>Rapier:"Gunship"</t>
  </si>
  <si>
    <t>Shredder:"Anti-Air Ship"</t>
  </si>
  <si>
    <t>Lamprey:"Advanced Torpedo Launcher"</t>
  </si>
  <si>
    <t>Vulture:"Radar/Sonar Plane"</t>
  </si>
  <si>
    <t>Warlord:"Battleship"</t>
  </si>
  <si>
    <t>Behemoth:"Geothermal Plasma Battery"</t>
  </si>
  <si>
    <t>Black Hydra:"Flagship"</t>
  </si>
  <si>
    <t>Buzzsaw:"Rapid-Fire Long-Range Plasma Cannon"</t>
  </si>
  <si>
    <t>Can:"Armored Assault Kbot"</t>
  </si>
  <si>
    <t>Hive:"Aircraft Carrier with Anti-Nuke"</t>
  </si>
  <si>
    <t>Crasher:"Amphibious Anti-air Kbot"</t>
  </si>
  <si>
    <t>Executioner:"Cruiser"</t>
  </si>
  <si>
    <t>Krow:"Flying Fortress"</t>
  </si>
  <si>
    <t>Cutlass:"Seaplane Gunship"</t>
  </si>
  <si>
    <t>Jellyfish:"Depthcharge Launcher"</t>
  </si>
  <si>
    <t>Doomsday Machine:"Energy Weapon"</t>
  </si>
  <si>
    <t>Cobra - NS:"Anti-Air Flak Gun - Naval Series"</t>
  </si>
  <si>
    <t>Eradicator:"Bomb-Resistant Medium-Range Missile Battery"</t>
  </si>
  <si>
    <t>Supporter:"Corvette"</t>
  </si>
  <si>
    <t>Deleter:"Radar Jammer Vehicle"</t>
  </si>
  <si>
    <t>Exploiter:"Armed Metal Extractor"</t>
  </si>
  <si>
    <t>Freaker:"Combat Engineer"</t>
  </si>
  <si>
    <t>Weasel:"Light Scout Vehicle"</t>
  </si>
  <si>
    <t>Atoll:"Floating Plasma Deflector"</t>
  </si>
  <si>
    <t>Thunderbolt:"Floating Heavy Laser Tower"</t>
  </si>
  <si>
    <t>Fink:"Scout Plane"</t>
  </si>
  <si>
    <t>Cobra:"Anti-Air Flak Gun"</t>
  </si>
  <si>
    <t>Fortitude:"Anti-Nuke System"</t>
  </si>
  <si>
    <t>1100 NS:"Heavy Mine"</t>
  </si>
  <si>
    <t>Stinger:"Floating Anti-air Tower"</t>
  </si>
  <si>
    <t>Garpike:"Light Amphibious Tank"</t>
  </si>
  <si>
    <t>Overseer:"Plasma Deflector"</t>
  </si>
  <si>
    <t>Instigator:"Light Tank"</t>
  </si>
  <si>
    <t>Goliath:"Very Heavy Assault Tank"</t>
  </si>
  <si>
    <t>Stiletto:"EMP Bomber"</t>
  </si>
  <si>
    <t>Gaat Gun:"Heavy Laser Tower"</t>
  </si>
  <si>
    <t>Dominator:"Heavy Rocket Kbot"</t>
  </si>
  <si>
    <t>Hunter:"Advanced Radar/Sonar Plane"</t>
  </si>
  <si>
    <t>Hurricane:"Heavy Strategic Bomber"</t>
  </si>
  <si>
    <t>Intimidator:"Long Range Plasma Cannon"</t>
  </si>
  <si>
    <t>Castro:"Short-Range Jamming Device"</t>
  </si>
  <si>
    <t>Karganeth:"All-Terrain Assault Mech"</t>
  </si>
  <si>
    <t>Krogoth:"Experimental Assault Kbot"</t>
  </si>
  <si>
    <t>Leveler:"Riot Tank"</t>
  </si>
  <si>
    <t>Hedgehog:"Mobile Anti-missile Defense"</t>
  </si>
  <si>
    <t>Pillager:"Mobile Artillery"</t>
  </si>
  <si>
    <t>Dragon's Maw:"Pop-up Flamethrower Turret"</t>
  </si>
  <si>
    <t>Moho Exploiter:"Convertible Metal Extractor"</t>
  </si>
  <si>
    <t>Nixer:"Hovercraft Rocket Launcher"</t>
  </si>
  <si>
    <t>11:"Light Mine"</t>
  </si>
  <si>
    <t>110:"Medium Mine"</t>
  </si>
  <si>
    <t>1100:"Heavy Mine"</t>
  </si>
  <si>
    <t>Slasher:"Missile Truck"</t>
  </si>
  <si>
    <t>Pathfinder:"Naval Engineer"</t>
  </si>
  <si>
    <t>Spoiler:"Stealthy Minelayer/Minesweeper"</t>
  </si>
  <si>
    <t>Morty:"Mobile Mortar Kbot"</t>
  </si>
  <si>
    <t>Messenger:"Cruise Missile Ship"</t>
  </si>
  <si>
    <t>Muskrat:"Amphibious Construction Vehicle"</t>
  </si>
  <si>
    <t>Necro:"Stealthy Rez Kbot"</t>
  </si>
  <si>
    <t>Poison Arrow:"Very Heavy Amphibious Tank"</t>
  </si>
  <si>
    <t>Searcher:"Patrol Boat/Light Anti-Air"</t>
  </si>
  <si>
    <t>Urchin:"Pop-up Torpedo Launcher"</t>
  </si>
  <si>
    <t>Punisher:"Medium Range Plasma Battery"</t>
  </si>
  <si>
    <t>Pyro:"Fast Assault Kbot"</t>
  </si>
  <si>
    <t>Raider:"Medium Assault Tank"</t>
  </si>
  <si>
    <t>Reaper:"Heavy Assault Tank"</t>
  </si>
  <si>
    <t>Death Cavalry:"Ressurection Sub"</t>
  </si>
  <si>
    <t>Pulverizer:"Anti-air Tower"</t>
  </si>
  <si>
    <t>Roach:"Amphibious Crawling Bomb"</t>
  </si>
  <si>
    <t>Enforcer:"Destroyer"</t>
  </si>
  <si>
    <t>Maelstrom:"Seaplane Bomber"</t>
  </si>
  <si>
    <t>Nemesis:"Intrusion Countermeasure System"</t>
  </si>
  <si>
    <t>Croc:"Medium Amphibious Tank"</t>
  </si>
  <si>
    <t>Typhoon:"Torpedo Seaplane"</t>
  </si>
  <si>
    <t>Copperhead:"Anti-Air Flak Vehicle"</t>
  </si>
  <si>
    <t>Voodoo:"Seaplane Swarmer"</t>
  </si>
  <si>
    <t>Scrubber:"Fast Attack Hovercraft"</t>
  </si>
  <si>
    <t>Shadow:"Bomber"</t>
  </si>
  <si>
    <t>Shark:"Submarine Killer"</t>
  </si>
  <si>
    <t>Shroud:"Long-Range Jamming Tower"</t>
  </si>
  <si>
    <t>Silencer:"Nuclear ICBM Launcher"</t>
  </si>
  <si>
    <t>Phantom:"Radar Jammer Ship"</t>
  </si>
  <si>
    <t>Skuttle:"Advanced Amphibious Crawling Bomb"</t>
  </si>
  <si>
    <t>Snapper:"Hovertank"</t>
  </si>
  <si>
    <t>Spectre:"Radar Jammer Kbot"</t>
  </si>
  <si>
    <t>Parasite:"Radar-Invisible Spy Kbot"</t>
  </si>
  <si>
    <t>Leviathan:"Battle Submarine"</t>
  </si>
  <si>
    <t>Storm:"Rocket Kbot"</t>
  </si>
  <si>
    <t>Snake:"Submarine"</t>
  </si>
  <si>
    <t>Sumo:"Heavily Armored Assault Kbot"</t>
  </si>
  <si>
    <t>Termite:"All-terrain Assault Vehicle"</t>
  </si>
  <si>
    <t>Turtle:"Transport Hovercraft"</t>
  </si>
  <si>
    <t>Thud:"Light Plasma Kbot"</t>
  </si>
  <si>
    <t>Titan:"Torpedo Bomber"</t>
  </si>
  <si>
    <t>Urchin:"Torpedo Launcher"</t>
  </si>
  <si>
    <t>Toaster:"Heavy Plasma Cannon"</t>
  </si>
  <si>
    <t>Catalyst:"Tactical Nuke Launcher"</t>
  </si>
  <si>
    <t>Envoy:"Armored Transport Ship"</t>
  </si>
  <si>
    <t>Valkyrie:"Air Transport"</t>
  </si>
  <si>
    <t>Vamp:"Stealth Fighter"</t>
  </si>
  <si>
    <t>Avenger:"Fighter"</t>
  </si>
  <si>
    <t>Viper:"Pop-up Sabot Battery"</t>
  </si>
  <si>
    <t>Voyeur:"Radar Kbot"</t>
  </si>
  <si>
    <t>Informer:"Radar Vehicle"</t>
  </si>
  <si>
    <t>Diplomat:"Mobile Rocket Launcher"</t>
  </si>
  <si>
    <t>Wolverine:"Light Mobile Artillery"</t>
  </si>
  <si>
    <t>Decade:"Corvette"</t>
  </si>
  <si>
    <t>Juggernaut:"(barely) Mobile Heavy Turret"</t>
  </si>
  <si>
    <t>HLLT:"Anti-Swarm Double LLT"</t>
  </si>
  <si>
    <t>Intruder:"Amphibious Heavy Assault Transport"</t>
  </si>
  <si>
    <t>KrogTaar:"Heavy Weapons Mech"</t>
  </si>
  <si>
    <t>SAM:"Hardened Missile Battery"</t>
  </si>
  <si>
    <t>Marauder:"Amphibious Assault Mech"</t>
  </si>
  <si>
    <t>Mercury:"Long Range Anti-Air Tower"</t>
  </si>
  <si>
    <t>Halberd:"Assault Hovertank"</t>
  </si>
  <si>
    <t>Pack0:"Pop-Up Missile Battery"</t>
  </si>
  <si>
    <t>Screamer:"Long Range Anti-Air Tower"</t>
  </si>
  <si>
    <t>Shiva:"Amphibious Siege Mech"</t>
  </si>
  <si>
    <t>Beamer:"Beam Laser Turret"</t>
  </si>
  <si>
    <t>Serpent:"Battle Submarine"</t>
  </si>
  <si>
    <t>Shellshocker:"Light Artillery Vehicle"</t>
  </si>
  <si>
    <t>Banisher:"Heavy Missile Tank"</t>
  </si>
  <si>
    <t>Tremor:"Heavy Artillery Vehicle"</t>
  </si>
  <si>
    <t>codename</t>
  </si>
  <si>
    <t>NAME:DESCRIPTION</t>
  </si>
  <si>
    <t>sounds</t>
  </si>
  <si>
    <t>hovlgsl1</t>
  </si>
  <si>
    <t>Transport Hovercraft:select</t>
  </si>
  <si>
    <t>mavbsel1</t>
  </si>
  <si>
    <t>Skirmish Kbot (Fast Learning, Auto-Repair):select</t>
  </si>
  <si>
    <t>Heavy Rocket Kbot:select</t>
  </si>
  <si>
    <t>Battle Mech:select</t>
  </si>
  <si>
    <t>All-Terrain Assault Mech:select</t>
  </si>
  <si>
    <t>Amphibious Assault Mech:select</t>
  </si>
  <si>
    <t>Amphibious Siege Mech:select</t>
  </si>
  <si>
    <t>xplolrg2</t>
  </si>
  <si>
    <t>Sniper Kbot_armsnipe_weapon_soundhit</t>
  </si>
  <si>
    <t>metlon1</t>
  </si>
  <si>
    <t>Converts up to 60 energy into 1.1 metal per second:select</t>
  </si>
  <si>
    <t>Converts up to 60 energy into 1.1 metal per second:activate</t>
  </si>
  <si>
    <t>Converts up to 60 energy into 1 metal per second:select</t>
  </si>
  <si>
    <t>Converts up to 60 energy into 1 metal per second:activate</t>
  </si>
  <si>
    <t>Converts up to 600 energy into 12 metal per second:select</t>
  </si>
  <si>
    <t>Converts up to 600 energy into 12 metal per second:activate</t>
  </si>
  <si>
    <t>Converts up to 600 energy into 13 metal per second:select</t>
  </si>
  <si>
    <t>Converts up to 600 energy into 13 metal per second:activate</t>
  </si>
  <si>
    <t>KroGun1</t>
  </si>
  <si>
    <t>Amphibious Assault Mech_armmech_cannon_soundstart</t>
  </si>
  <si>
    <t>targon2</t>
  </si>
  <si>
    <t>Enhanced Radar Targeting:activate</t>
  </si>
  <si>
    <t>Intrusion Countermeasure System:activate</t>
  </si>
  <si>
    <t>Enhanced Radar Targeting, more facilities enhance accuracy:activate</t>
  </si>
  <si>
    <t>Long Range Anti-Air Tower:activate</t>
  </si>
  <si>
    <t>mexoff2</t>
  </si>
  <si>
    <t>Stealthy Cloakable Metal Extractor:deactivate</t>
  </si>
  <si>
    <t>Armed Metal Extractor:deactivate</t>
  </si>
  <si>
    <t>Extracts Metal:deactivate</t>
  </si>
  <si>
    <t>annigun1</t>
  </si>
  <si>
    <t>Tachyon Accelerator_ata_soundstart</t>
  </si>
  <si>
    <t>Assault Mech_tehlazerofdewm_soundstart</t>
  </si>
  <si>
    <t>Mobile Tachyon Weapon_atam_soundstart</t>
  </si>
  <si>
    <t>Energy Weapon_atadr_soundstart</t>
  </si>
  <si>
    <t>radjam1</t>
  </si>
  <si>
    <t>Radar Jammer Kbot:select</t>
  </si>
  <si>
    <t>Radar Jammer Vehicle:select</t>
  </si>
  <si>
    <t>Cloakable Jammer Tower:select</t>
  </si>
  <si>
    <t>Radar Jammer Ship:select</t>
  </si>
  <si>
    <t>Long-Range Jamming Tower:select</t>
  </si>
  <si>
    <t>akradsel</t>
  </si>
  <si>
    <t>Radar Kbot:select</t>
  </si>
  <si>
    <t>aaradsel</t>
  </si>
  <si>
    <t>Radar/Sonar Plane:select</t>
  </si>
  <si>
    <t>vtolcrac</t>
  </si>
  <si>
    <t>Assault Transport:select</t>
  </si>
  <si>
    <t>Light Paralyzer Drone:select</t>
  </si>
  <si>
    <t>Tech Level 2:select</t>
  </si>
  <si>
    <t>Gunship:select</t>
  </si>
  <si>
    <t>Tech Level 1:select</t>
  </si>
  <si>
    <t>Flying Fortress:select</t>
  </si>
  <si>
    <t>Scout Plane:select</t>
  </si>
  <si>
    <t>EMP Bomber:select</t>
  </si>
  <si>
    <t>Heavy Strategic Bomber:select</t>
  </si>
  <si>
    <t>Bomber:select</t>
  </si>
  <si>
    <t>Torpedo Bomber:select</t>
  </si>
  <si>
    <t>Air Transport:select</t>
  </si>
  <si>
    <t>Stealth Fighter:select</t>
  </si>
  <si>
    <t>Fighter:select</t>
  </si>
  <si>
    <t>doom</t>
  </si>
  <si>
    <t>Energy Weapon:ok</t>
  </si>
  <si>
    <t>Energy Weapon:select</t>
  </si>
  <si>
    <t>(barely) Mobile Heavy Turret:ok</t>
  </si>
  <si>
    <t>(barely) Mobile Heavy Turret:select</t>
  </si>
  <si>
    <t>vcorsel</t>
  </si>
  <si>
    <t>Tech Level 3:select</t>
  </si>
  <si>
    <t>Light Scout Vehicle:select</t>
  </si>
  <si>
    <t>Missile Truck:select</t>
  </si>
  <si>
    <t>Stealthy Minelayer/Minesweeper:select</t>
  </si>
  <si>
    <t>Amphibious Construction Vehicle:select</t>
  </si>
  <si>
    <t>Repairs and builds in large radius:select</t>
  </si>
  <si>
    <t>Mobile Rocket Launcher:select</t>
  </si>
  <si>
    <t>Heavy Missile Tank:select</t>
  </si>
  <si>
    <t>radar2</t>
  </si>
  <si>
    <t>Early Warning System:select</t>
  </si>
  <si>
    <t>xplosml1</t>
  </si>
  <si>
    <t>All-Terrain Rocket Spider_adv_rocket_soundhit</t>
  </si>
  <si>
    <t>lghthvy1</t>
  </si>
  <si>
    <t>Pop-up Lightning Turret_dclaw_soundstart</t>
  </si>
  <si>
    <t>Lightning Tank_armlatnk_weapon_soundstart</t>
  </si>
  <si>
    <t>Assault Kbot_lightning_soundstart</t>
  </si>
  <si>
    <t>pairactv</t>
  </si>
  <si>
    <t>Produces Level 2 Aircraft:select</t>
  </si>
  <si>
    <t>Produces Level 1 Aircraft:select</t>
  </si>
  <si>
    <t>Automatically Repairs Aircraft:select</t>
  </si>
  <si>
    <t>hovmdsl2</t>
  </si>
  <si>
    <t>Anti-Air Hovercraft:select</t>
  </si>
  <si>
    <t>Hovercraft Rocket Launcher:select</t>
  </si>
  <si>
    <t>Hovertank:select</t>
  </si>
  <si>
    <t>mohoon2</t>
  </si>
  <si>
    <t>Convertible Metal Extractor:select</t>
  </si>
  <si>
    <t>Advanced Metal Extractor / Storage:select</t>
  </si>
  <si>
    <t>twractv3</t>
  </si>
  <si>
    <t>Floating Heavy Laser Tower:ok</t>
  </si>
  <si>
    <t>Floating Heavy Laser Tower:select</t>
  </si>
  <si>
    <t>Heavy Laser Tower:ok</t>
  </si>
  <si>
    <t>Heavy Laser Tower:select</t>
  </si>
  <si>
    <t>Convertible Metal Extractor:ok</t>
  </si>
  <si>
    <t>Advanced Metal Extractor / Storage:ok</t>
  </si>
  <si>
    <t>loadwtr2</t>
  </si>
  <si>
    <t>Anti-Nuke System:ok</t>
  </si>
  <si>
    <t>Anti-Nuke System:select</t>
  </si>
  <si>
    <t>TAWF113b</t>
  </si>
  <si>
    <t>Light Artillery Vehicle_tawf113_weapon_soundhit</t>
  </si>
  <si>
    <t>mexrun1</t>
  </si>
  <si>
    <t>Extracts Metal:activate</t>
  </si>
  <si>
    <t>seapsel1</t>
  </si>
  <si>
    <t>Seaplane Gunship:select</t>
  </si>
  <si>
    <t>Seaplane Bomber:select</t>
  </si>
  <si>
    <t>Torpedo Seaplane:select</t>
  </si>
  <si>
    <t>Seaplane Swarmer:select</t>
  </si>
  <si>
    <t>hovsmok1</t>
  </si>
  <si>
    <t>Fast Attack Hovercraft:ok</t>
  </si>
  <si>
    <t>sonar1</t>
  </si>
  <si>
    <t>Extended Sonar:select</t>
  </si>
  <si>
    <t>Extended Sonar:activate</t>
  </si>
  <si>
    <t>Locates Water Units:select</t>
  </si>
  <si>
    <t>Locates Water Units:activate</t>
  </si>
  <si>
    <t>xplosml2</t>
  </si>
  <si>
    <t>Advanced Amphibious Anti-Air Kbot_armaakbot_missile2_soundhit</t>
  </si>
  <si>
    <t>Advanced Amphibious Anti-Air Kbot_armaakbot_missile1_soundhit</t>
  </si>
  <si>
    <t>Amphibious Kbot_armamph_missile_soundhit</t>
  </si>
  <si>
    <t>Assault Mech_bantha_rocket_soundhit</t>
  </si>
  <si>
    <t>Bomb-Resistant Medium-Range Missile Battery_arm_cir_soundhit</t>
  </si>
  <si>
    <t>Fighter_armvtol_missile_a2a_soundhit</t>
  </si>
  <si>
    <t>Stealth Fighter_armvtol_advmissile_soundhit</t>
  </si>
  <si>
    <t>Twin Medium Rocket Launcher_janus_rocket_soundhit</t>
  </si>
  <si>
    <t>Amphibious Anti-air Kbot_armkbot_missile_soundhit</t>
  </si>
  <si>
    <t>Lightning Tank_armamph_missile_soundhit</t>
  </si>
  <si>
    <t>Patrol Boat/Light Anti-Air_armpt_missile_soundhit</t>
  </si>
  <si>
    <t>Rocket Kbot_arm_kbot_rocket_soundhit</t>
  </si>
  <si>
    <t>Seaplane Swarmer_armsfig_weapon_soundhit</t>
  </si>
  <si>
    <t>Heavy Amphibious Anti-Air Kbot_coraakbot_missile4_soundhit</t>
  </si>
  <si>
    <t>Heavy Amphibious Anti-Air Kbot_coraakbot_missile1_soundhit</t>
  </si>
  <si>
    <t>Heavy Amphibious Anti-Air Kbot_coraakbot_missile3_soundhit</t>
  </si>
  <si>
    <t>Heavy Amphibious Anti-Air Kbot_coraakbot_missile2_soundhit</t>
  </si>
  <si>
    <t>Amphibious Anti-air Kbot_corekbot_missile_soundhit</t>
  </si>
  <si>
    <t>Bomb-Resistant Medium-Range Missile Battery_cor_erad_soundhit</t>
  </si>
  <si>
    <t>All-Terrain Assault Mech_super_missile_soundhit</t>
  </si>
  <si>
    <t>Experimental Assault Kbot_corkrog_rocket_soundhit</t>
  </si>
  <si>
    <t>Experimental Assault Kbot_krogkick_soundstart</t>
  </si>
  <si>
    <t>Convertible Metal Extractor_cormexp_rocket_soundhit</t>
  </si>
  <si>
    <t>Patrol Boat/Light Anti-Air_corpt_missile_soundhit</t>
  </si>
  <si>
    <t>Seaplane Swarmer_corsfig_weapon_soundhit</t>
  </si>
  <si>
    <t>Rocket Kbot_core_kbot_rocket_soundhit</t>
  </si>
  <si>
    <t>Stealth Fighter_corvtol_advmissile_soundhit</t>
  </si>
  <si>
    <t>Fighter_corvtol_missile_a2a_soundhit</t>
  </si>
  <si>
    <t>Amphibious Assault Mech_armamph_missile_soundhit</t>
  </si>
  <si>
    <t>spider2</t>
  </si>
  <si>
    <t>All-terrain EMP Bot:ok</t>
  </si>
  <si>
    <t>All-Terrain Rocket Spider:ok</t>
  </si>
  <si>
    <t>All-terrain Assault Vehicle:ok</t>
  </si>
  <si>
    <t>bertha6</t>
  </si>
  <si>
    <t>Heavy Plasma Kbot_arm_fatboy_notalaser_soundhit</t>
  </si>
  <si>
    <t>vtolarac</t>
  </si>
  <si>
    <t>Atomic Bomber:select</t>
  </si>
  <si>
    <t>Stealthy Armed Transport:select</t>
  </si>
  <si>
    <t>Light Gunship:select</t>
  </si>
  <si>
    <t>Strategic Bomber:select</t>
  </si>
  <si>
    <t>Rapid Assault Gunship:select</t>
  </si>
  <si>
    <t>targon1</t>
  </si>
  <si>
    <t>radadvn2</t>
  </si>
  <si>
    <t>Long-Range Radar:select</t>
  </si>
  <si>
    <t>Long-Range Radar:activate</t>
  </si>
  <si>
    <t>fastemg</t>
  </si>
  <si>
    <t>Fast Raider Kbot_arm_fast_soundstart</t>
  </si>
  <si>
    <t>minesel2</t>
  </si>
  <si>
    <t>Perimeter Camera:select</t>
  </si>
  <si>
    <t>Heavy Mine:select</t>
  </si>
  <si>
    <t>Light Mine:select</t>
  </si>
  <si>
    <t>Medium Mine:select</t>
  </si>
  <si>
    <t>xplolrg3</t>
  </si>
  <si>
    <t>Geothermal Plasma Battery_corbhmth_weapon_soundhit</t>
  </si>
  <si>
    <t>geothrm1</t>
  </si>
  <si>
    <t>Hazardous Energy Source:select</t>
  </si>
  <si>
    <t>Produces Energy / Storage:select</t>
  </si>
  <si>
    <t>Safe Geothermal Powerplant:select</t>
  </si>
  <si>
    <t>mexrun2</t>
  </si>
  <si>
    <t>Stealthy Cloakable Metal Extractor:activate</t>
  </si>
  <si>
    <t>Armed Metal Extractor:activate</t>
  </si>
  <si>
    <t>mexoff1</t>
  </si>
  <si>
    <t>cannon2</t>
  </si>
  <si>
    <t>Heavy Amphibious Tank_arm_triton_soundstart</t>
  </si>
  <si>
    <t>Medium Amphibious Tank_core_croc_soundstart</t>
  </si>
  <si>
    <t>packohit</t>
  </si>
  <si>
    <t>Anti-Air Ship_ga2_soundhit</t>
  </si>
  <si>
    <t>All-Terrain Assault Mech_karg_shoulder_soundhit</t>
  </si>
  <si>
    <t>All-Terrain Assault Mech_karg_head_soundhit</t>
  </si>
  <si>
    <t>Hardened Missile Battery_madsam_missile_soundhit</t>
  </si>
  <si>
    <t>Pop-Up Missile Battery_packo_missile_soundhit</t>
  </si>
  <si>
    <t>rocklit1</t>
  </si>
  <si>
    <t>Advanced Amphibious Anti-Air Kbot_armaakbot_missile2_soundstart</t>
  </si>
  <si>
    <t>Advanced Amphibious Anti-Air Kbot_armaakbot_missile1_soundstart</t>
  </si>
  <si>
    <t>Amphibious Kbot_armamph_missile_soundstart</t>
  </si>
  <si>
    <t>Bomb-Resistant Medium-Range Missile Battery_arm_cir_soundstart</t>
  </si>
  <si>
    <t>Twin Medium Rocket Launcher_janus_rocket_soundstart</t>
  </si>
  <si>
    <t>Amphibious Anti-air Kbot_armkbot_missile_soundstart</t>
  </si>
  <si>
    <t>Lightning Tank_armamph_missile_soundstart</t>
  </si>
  <si>
    <t>Patrol Boat/Light Anti-Air_armpt_missile_soundstart</t>
  </si>
  <si>
    <t>Rocket Kbot_arm_kbot_rocket_soundstart</t>
  </si>
  <si>
    <t>Heavy Amphibious Anti-Air Kbot_coraakbot_missile4_soundstart</t>
  </si>
  <si>
    <t>Heavy Amphibious Anti-Air Kbot_coraakbot_missile1_soundstart</t>
  </si>
  <si>
    <t>Heavy Amphibious Anti-Air Kbot_coraakbot_missile3_soundstart</t>
  </si>
  <si>
    <t>Heavy Amphibious Anti-Air Kbot_coraakbot_missile2_soundstart</t>
  </si>
  <si>
    <t>Amphibious Anti-air Kbot_corekbot_missile_soundstart</t>
  </si>
  <si>
    <t>Bomb-Resistant Medium-Range Missile Battery_cor_erad_soundstart</t>
  </si>
  <si>
    <t>All-Terrain Assault Mech_super_missile_soundstart</t>
  </si>
  <si>
    <t>Experimental Assault Kbot_corkrog_rocket_soundstart</t>
  </si>
  <si>
    <t>Convertible Metal Extractor_cormexp_rocket_soundstart</t>
  </si>
  <si>
    <t>Patrol Boat/Light Anti-Air_corpt_missile_soundstart</t>
  </si>
  <si>
    <t>Rocket Kbot_core_kbot_rocket_soundstart</t>
  </si>
  <si>
    <t>Amphibious Assault Mech_armamph_missile_soundstart</t>
  </si>
  <si>
    <t>hoverok2</t>
  </si>
  <si>
    <t>Builds Hovercraft:build</t>
  </si>
  <si>
    <t>cannhvy3</t>
  </si>
  <si>
    <t>Light Mobile Artillery_corwolv_gun_soundstart</t>
  </si>
  <si>
    <t>metloff1</t>
  </si>
  <si>
    <t>Converts up to 60 energy into 1.1 metal per second:deactivate</t>
  </si>
  <si>
    <t>Converts up to 60 energy into 1 metal per second:deactivate</t>
  </si>
  <si>
    <t>Converts up to 600 energy into 12 metal per second:deactivate</t>
  </si>
  <si>
    <t>Converts up to 600 energy into 13 metal per second:deactivate</t>
  </si>
  <si>
    <t>rflrpc3</t>
  </si>
  <si>
    <t>Rapid-Fire Long-Range Plasma Cannon_armvulc_weapon_soundhit</t>
  </si>
  <si>
    <t>Rapid-Fire Long-Range Plasma Cannon_corbuzz_weapon_soundhit</t>
  </si>
  <si>
    <t>cannon3</t>
  </si>
  <si>
    <t>Heavy Assault Tank_arm_bull_soundstart</t>
  </si>
  <si>
    <t>Destroyer_arm_roy_soundstart</t>
  </si>
  <si>
    <t>Heavy Assault Tank_core_reap_soundstart</t>
  </si>
  <si>
    <t>stormtl1</t>
  </si>
  <si>
    <t>Increases Metal Storage (3000):select</t>
  </si>
  <si>
    <t>Increases Metal Storage (10000):select</t>
  </si>
  <si>
    <t>flashemg</t>
  </si>
  <si>
    <t>Fast Assault Tank_emgx_soundstart</t>
  </si>
  <si>
    <t>Infantry Kbot_emg_soundstart</t>
  </si>
  <si>
    <t>Corvette_corvette_emg_rear_soundstart</t>
  </si>
  <si>
    <t>Corvette_corvette_emg_front_soundstart</t>
  </si>
  <si>
    <t>TAWF113a</t>
  </si>
  <si>
    <t>Light Artillery Vehicle_tawf113_weapon_soundstart</t>
  </si>
  <si>
    <t>Lasrmas2</t>
  </si>
  <si>
    <t>Floating Heavy Laser Tower_armfhlt_laser_soundstart</t>
  </si>
  <si>
    <t>Heavy Laser Tower_arm_laserh1_soundstart</t>
  </si>
  <si>
    <t>Seaplane Gunship_vtol_emg2_soundstart</t>
  </si>
  <si>
    <t>Battleship_core_batslaser_soundstart</t>
  </si>
  <si>
    <t>Flagship_hydra_gun_soundstart</t>
  </si>
  <si>
    <t>Cruiser_cor_crus_soundstart</t>
  </si>
  <si>
    <t>Flying Fortress_krowlaser2_soundstart</t>
  </si>
  <si>
    <t>Flying Fortress_krowlaser_soundstart</t>
  </si>
  <si>
    <t>Floating Heavy Laser Tower_corfhlt_laser_soundstart</t>
  </si>
  <si>
    <t>Heavy Laser Tower_core_laserh1_soundstart</t>
  </si>
  <si>
    <t>stormtl2</t>
  </si>
  <si>
    <t>kbarmmov</t>
  </si>
  <si>
    <t>Advanced Amphibious Anti-Air Kbot:ok</t>
  </si>
  <si>
    <t>Tech Level 2:ok</t>
  </si>
  <si>
    <t>Radar Jammer Kbot:ok</t>
  </si>
  <si>
    <t>Tech Level 1:ok</t>
  </si>
  <si>
    <t>Decoy Commander:ok</t>
  </si>
  <si>
    <t>Fast Assist/Repair Kbot:ok</t>
  </si>
  <si>
    <t>Fast Raider Kbot:ok</t>
  </si>
  <si>
    <t>Mortar/Skirmish Kbot:ok</t>
  </si>
  <si>
    <t>Floating Anti-air Tower:ok</t>
  </si>
  <si>
    <t>Light Plasma Kbot:ok</t>
  </si>
  <si>
    <t>Cloakable Jammer Tower:ok</t>
  </si>
  <si>
    <t>Amphibious Anti-air Kbot:ok</t>
  </si>
  <si>
    <t>Radar Kbot:ok</t>
  </si>
  <si>
    <t>Anti-air Tower:ok</t>
  </si>
  <si>
    <t>Rocket Kbot:ok</t>
  </si>
  <si>
    <t>Mobile Anti-missile Defense:ok</t>
  </si>
  <si>
    <t>All-Terrain Heavy Plasma Cannon:ok</t>
  </si>
  <si>
    <t>Sniper Kbot:ok</t>
  </si>
  <si>
    <t>Radar-Invisible Spy Kbot:ok</t>
  </si>
  <si>
    <t>Long-Range Jamming Tower:ok</t>
  </si>
  <si>
    <t>Medium Infantry Kbot:ok</t>
  </si>
  <si>
    <t>Assault Kbot:ok</t>
  </si>
  <si>
    <t>rockhit</t>
  </si>
  <si>
    <t>Heavy Rocket Kbot_exp_heavyrocket_soundhit</t>
  </si>
  <si>
    <t>SabotHit</t>
  </si>
  <si>
    <t>Rapid Assault Gunship_vtol_sabot_soundhit</t>
  </si>
  <si>
    <t>Pop-up Sabot Battery_vipersabot_soundhit</t>
  </si>
  <si>
    <t>twractv2</t>
  </si>
  <si>
    <t>lasrlit3</t>
  </si>
  <si>
    <t>Infantry Kbot_gator_laser_soundstart</t>
  </si>
  <si>
    <t>Light Tank_gator_laserx_soundstart</t>
  </si>
  <si>
    <t>cvradsel</t>
  </si>
  <si>
    <t>Radar Vehicle:select</t>
  </si>
  <si>
    <t>kccorsel</t>
  </si>
  <si>
    <t>Commander:select</t>
  </si>
  <si>
    <t>servroc1</t>
  </si>
  <si>
    <t>EMP Missile Launcher:ok</t>
  </si>
  <si>
    <t>EMP Missile Launcher:select</t>
  </si>
  <si>
    <t>Nuclear ICBM Launcher:ok</t>
  </si>
  <si>
    <t>Nuclear ICBM Launcher:select</t>
  </si>
  <si>
    <t>Tactical Nuke Launcher:ok</t>
  </si>
  <si>
    <t>Tactical Nuke Launcher:select</t>
  </si>
  <si>
    <t>mohooff2</t>
  </si>
  <si>
    <t>Convertible Metal Extractor:deactivate</t>
  </si>
  <si>
    <t>Advanced Metal Extractor / Storage:deactivate</t>
  </si>
  <si>
    <t>servsml5</t>
  </si>
  <si>
    <t>Amphibious Crawling Bomb:ok</t>
  </si>
  <si>
    <t>Amphibious Crawling Bomb:select</t>
  </si>
  <si>
    <t>fusion2</t>
  </si>
  <si>
    <t>Enhanced Energy Output:select</t>
  </si>
  <si>
    <t>shcorsel</t>
  </si>
  <si>
    <t>Anti-Air Ship:select</t>
  </si>
  <si>
    <t>Battleship:select</t>
  </si>
  <si>
    <t>Aircraft Carrier with Anti-Nuke:select</t>
  </si>
  <si>
    <t>Cruiser:select</t>
  </si>
  <si>
    <t>Corvette:select</t>
  </si>
  <si>
    <t>Naval Engineer:select</t>
  </si>
  <si>
    <t>Cruise Missile Ship:select</t>
  </si>
  <si>
    <t>Patrol Boat/Light Anti-Air:select</t>
  </si>
  <si>
    <t>Pop-up Torpedo Launcher:select</t>
  </si>
  <si>
    <t>Destroyer:select</t>
  </si>
  <si>
    <t>Torpedo Launcher:select</t>
  </si>
  <si>
    <t>Armored Transport Ship:select</t>
  </si>
  <si>
    <t>cannon1</t>
  </si>
  <si>
    <t>Mortar/Skirmish Kbot_bfido_soundstart</t>
  </si>
  <si>
    <t>Light Plasma Kbot_arm_ham_soundstart</t>
  </si>
  <si>
    <t>Mobile Mortar Kbot_core_mort_soundstart</t>
  </si>
  <si>
    <t>lasfirerb</t>
  </si>
  <si>
    <t>Battle Mech_mech_rapidlaser_soundstart</t>
  </si>
  <si>
    <t>servlrg3</t>
  </si>
  <si>
    <t>Long Range Plasma Cannon:ok</t>
  </si>
  <si>
    <t>Long Range Plasma Cannon:select</t>
  </si>
  <si>
    <t>Rapid-Fire Long-Range Plasma Cannon:ok</t>
  </si>
  <si>
    <t>Rapid-Fire Long-Range Plasma Cannon:select</t>
  </si>
  <si>
    <t>storngy1</t>
  </si>
  <si>
    <t>Increases Energy Storage (6000):select</t>
  </si>
  <si>
    <t>Increases Energy Storage (40000):select</t>
  </si>
  <si>
    <t>solar1</t>
  </si>
  <si>
    <t>Produces Energy:select</t>
  </si>
  <si>
    <t>Produces Energy:activate</t>
  </si>
  <si>
    <t>Produces Energy:deactivate</t>
  </si>
  <si>
    <t>seaplsl2</t>
  </si>
  <si>
    <t>Builds Seaplanes:select</t>
  </si>
  <si>
    <t>bombrel</t>
  </si>
  <si>
    <t>Torpedo Bomber_armair_torpedo_soundstart</t>
  </si>
  <si>
    <t>Strategic Bomber_armadvbomb_soundstart</t>
  </si>
  <si>
    <t>Seaplane Bomber_arm_seaadvbomb_soundstart</t>
  </si>
  <si>
    <t>Torpedo Seaplane_armseap_weapon1_soundstart</t>
  </si>
  <si>
    <t>Bomber_armbomb_soundstart</t>
  </si>
  <si>
    <t>EMP Bomber_corgripn_bomb_soundstart</t>
  </si>
  <si>
    <t>Heavy Strategic Bomber_coradvbomb_soundstart</t>
  </si>
  <si>
    <t>Seaplane Bomber_core_seaadvbomb_soundstart</t>
  </si>
  <si>
    <t>Bomber_corebomb_soundstart</t>
  </si>
  <si>
    <t>mohorun2</t>
  </si>
  <si>
    <t>Convertible Metal Extractor:activate</t>
  </si>
  <si>
    <t>Advanced Metal Extractor / Storage:activate</t>
  </si>
  <si>
    <t>torpadv2</t>
  </si>
  <si>
    <t>Advanced Torpedo Launcher:ok</t>
  </si>
  <si>
    <t>Advanced Torpedo Launcher:select</t>
  </si>
  <si>
    <t>brawlemg</t>
  </si>
  <si>
    <t>Gunship_vtol_emg_soundstart</t>
  </si>
  <si>
    <t>Light Gunship_med_emg_soundstart</t>
  </si>
  <si>
    <t>sonarde2</t>
  </si>
  <si>
    <t>Extended Sonar:deactivate</t>
  </si>
  <si>
    <t>Locates Water Units:deactivate</t>
  </si>
  <si>
    <t>cannhvy2</t>
  </si>
  <si>
    <t>Mobile Artillery_arm_artillery_soundstart</t>
  </si>
  <si>
    <t>Very Heavy Assault Tank_cor_gol_soundstart</t>
  </si>
  <si>
    <t>Mobile Artillery_core_artillery_soundstart</t>
  </si>
  <si>
    <t>Amphibious Siege Mech_shiva_gun_soundstart</t>
  </si>
  <si>
    <t>Heavy Artillery Vehicle_trem1_soundstart</t>
  </si>
  <si>
    <t>TAWF114b</t>
  </si>
  <si>
    <t>Heavy Missile Tank_tawf_banisher_soundhit</t>
  </si>
  <si>
    <t>Mavgun2</t>
  </si>
  <si>
    <t>Skirmish Kbot (Fast Learning, Auto-Repair)_armmav_weapon_soundstart</t>
  </si>
  <si>
    <t>Heavy Weapons Mech_cor_taar_rc_soundstart</t>
  </si>
  <si>
    <t>suarmsel</t>
  </si>
  <si>
    <t>Submarine:select</t>
  </si>
  <si>
    <t>Submarine Killer:select</t>
  </si>
  <si>
    <t>Ressurection Sub:select</t>
  </si>
  <si>
    <t>Battle Submarine:select</t>
  </si>
  <si>
    <t>sharmsel</t>
  </si>
  <si>
    <t>Flagship:select</t>
  </si>
  <si>
    <t>xplosml3</t>
  </si>
  <si>
    <t>Hovertank_armanac_weapon_soundhit</t>
  </si>
  <si>
    <t>Assault Mech_armbantha_fire_soundhit</t>
  </si>
  <si>
    <t>Medium Assault Tank_arm_lightcannon_soundhit</t>
  </si>
  <si>
    <t>Stealthy Paratrooper K-bot_commando_blaster_soundhit</t>
  </si>
  <si>
    <t>Seaplane Gunship_vtol_rocket2_soundhit</t>
  </si>
  <si>
    <t>Riot Tank_corlevlr_weapon_soundhit</t>
  </si>
  <si>
    <t>necrsel2</t>
  </si>
  <si>
    <t>Stealthy Rez Kbot:select</t>
  </si>
  <si>
    <t>canlite3</t>
  </si>
  <si>
    <t>Hovertank_armanac_weapon_soundstart</t>
  </si>
  <si>
    <t>Medium Assault Tank_arm_lightcannon_soundstart</t>
  </si>
  <si>
    <t>Stealthy Paratrooper K-bot_commando_blaster_soundstart</t>
  </si>
  <si>
    <t>Seaplane Gunship_vtol_rocket2_soundstart</t>
  </si>
  <si>
    <t>Riot Tank_corlevlr_weapon_soundstart</t>
  </si>
  <si>
    <t>launch</t>
  </si>
  <si>
    <t>Long Range Anti-Air Tower_arm_advsam_soundstart</t>
  </si>
  <si>
    <t>Long Range Anti-Air Tower_core_advsam_soundstart</t>
  </si>
  <si>
    <t>heatray1</t>
  </si>
  <si>
    <t>All-terrain Assault Vehicle_core_termite_laser_soundstart</t>
  </si>
  <si>
    <t>tarmmove</t>
  </si>
  <si>
    <t>Heavy Assault Tank:ok</t>
  </si>
  <si>
    <t>Heavy Amphibious Tank:ok</t>
  </si>
  <si>
    <t>Fast Assault Tank:ok</t>
  </si>
  <si>
    <t>Twin Medium Rocket Launcher:ok</t>
  </si>
  <si>
    <t>Lightning Tank:ok</t>
  </si>
  <si>
    <t>Mobile Tachyon Weapon:ok</t>
  </si>
  <si>
    <t>Mobile Artillery:ok</t>
  </si>
  <si>
    <t>Light Amphibious Tank:ok</t>
  </si>
  <si>
    <t>Stealth Tank:ok</t>
  </si>
  <si>
    <t>Medium Assault Tank:ok</t>
  </si>
  <si>
    <t>Combat Engineer:ok</t>
  </si>
  <si>
    <t>Light Artillery Vehicle:ok</t>
  </si>
  <si>
    <t>loadwtr1</t>
  </si>
  <si>
    <t>tidegen1</t>
  </si>
  <si>
    <t>packolau</t>
  </si>
  <si>
    <t>Anti-Air Ship_ga2_soundstart</t>
  </si>
  <si>
    <t>All-Terrain Assault Mech_karg_shoulder_soundstart</t>
  </si>
  <si>
    <t>All-Terrain Assault Mech_karg_head_soundstart</t>
  </si>
  <si>
    <t>Hardened Missile Battery_madsam_missile_soundstart</t>
  </si>
  <si>
    <t>Pop-Up Missile Battery_packo_missile_soundstart</t>
  </si>
  <si>
    <t>gantsel1</t>
  </si>
  <si>
    <t>Produces Level 3 Units:select</t>
  </si>
  <si>
    <t>windgen2</t>
  </si>
  <si>
    <t>BERTHA1</t>
  </si>
  <si>
    <t>Heavy Plasma Kbot_arm_fatboy_notalaser_soundstart</t>
  </si>
  <si>
    <t>solar2</t>
  </si>
  <si>
    <t>Lasrhvy2</t>
  </si>
  <si>
    <t>Assault Mech_armbantha_fire_soundstart</t>
  </si>
  <si>
    <t>radadvn1</t>
  </si>
  <si>
    <t>rocklit3</t>
  </si>
  <si>
    <t>Gunship_vtol_rocket_soundstart</t>
  </si>
  <si>
    <t>rockhvy3</t>
  </si>
  <si>
    <t>All-Terrain Rocket Spider_adv_rocket_soundstart</t>
  </si>
  <si>
    <t>lasrfir1</t>
  </si>
  <si>
    <t>Commander_armcomlaser_soundstart</t>
  </si>
  <si>
    <t>Decoy Commander_armcomlaser_soundstart</t>
  </si>
  <si>
    <t>Light Scout Vehicle_arm_laser_soundstart</t>
  </si>
  <si>
    <t>Fast Scout Kbot_flea_laser_soundstart</t>
  </si>
  <si>
    <t>Patrol Boat/Light Anti-Air_armpt_laser_soundstart</t>
  </si>
  <si>
    <t>Light Scout Vehicle_core_laser_soundstart</t>
  </si>
  <si>
    <t>Patrol Boat/Light Anti-Air_corpt_laser_soundstart</t>
  </si>
  <si>
    <t>uwlasrfir1</t>
  </si>
  <si>
    <t>Commander_armcomsealaser_soundstart</t>
  </si>
  <si>
    <t>targsel1</t>
  </si>
  <si>
    <t>Enhanced Radar Targeting:select</t>
  </si>
  <si>
    <t>Intrusion Countermeasure System:select</t>
  </si>
  <si>
    <t>Enhanced Radar Targeting, more facilities enhance accuracy:select</t>
  </si>
  <si>
    <t>Long Range Anti-Air Tower:select</t>
  </si>
  <si>
    <t>seapsel2</t>
  </si>
  <si>
    <t>mexon1</t>
  </si>
  <si>
    <t>Extracts Metal:select</t>
  </si>
  <si>
    <t>varmsel</t>
  </si>
  <si>
    <t>Anti-Air Flak Vehicle:select</t>
  </si>
  <si>
    <t>sucormov</t>
  </si>
  <si>
    <t>Ressurection Sub:ok</t>
  </si>
  <si>
    <t>Submarine Killer:ok</t>
  </si>
  <si>
    <t>Battle Submarine:ok</t>
  </si>
  <si>
    <t>Submarine:ok</t>
  </si>
  <si>
    <t>Krogun1</t>
  </si>
  <si>
    <t>Shielded Experimental Assault Mech_orcone_gun_soundstart</t>
  </si>
  <si>
    <t>(barely) Mobile Heavy Turret_juggernaut_fire_soundstart</t>
  </si>
  <si>
    <t>kcormov</t>
  </si>
  <si>
    <t>Commander:ok</t>
  </si>
  <si>
    <t>watfusn1</t>
  </si>
  <si>
    <t>mavbok1</t>
  </si>
  <si>
    <t>Skirmish Kbot (Fast Learning, Auto-Repair):ok</t>
  </si>
  <si>
    <t>Heavy Rocket Kbot:ok</t>
  </si>
  <si>
    <t>Battle Mech:ok</t>
  </si>
  <si>
    <t>All-Terrain Assault Mech:ok</t>
  </si>
  <si>
    <t>Amphibious Assault Mech:ok</t>
  </si>
  <si>
    <t>Amphibious Siege Mech:ok</t>
  </si>
  <si>
    <t>hovsmsl2</t>
  </si>
  <si>
    <t>Fast Attack Hovercraft:select</t>
  </si>
  <si>
    <t>flakfire</t>
  </si>
  <si>
    <t>Advanced Amphibious Anti-Air Kbot_aakflak_soundstart</t>
  </si>
  <si>
    <t>Anti-Air Ship_mobileflak_soundstart</t>
  </si>
  <si>
    <t>Anti-Air Flak Gun - Naval Series_armflak_gun_soundstart</t>
  </si>
  <si>
    <t>Anti-Air Flak Gun_armflak_gun_soundstart</t>
  </si>
  <si>
    <t>Shielded Experimental Assault Mech_orcone_head_soundstart</t>
  </si>
  <si>
    <t>Anti-Air Flak Vehicle_mobileflak_soundstart</t>
  </si>
  <si>
    <t>Flagship_seadragonflak_soundstart</t>
  </si>
  <si>
    <t>Heavy Amphibious Anti-Air Kbot_aakflak_soundstart</t>
  </si>
  <si>
    <t>rockhvy2</t>
  </si>
  <si>
    <t>Anti-Air Hovercraft_armah_weapon_soundstart</t>
  </si>
  <si>
    <t>Floating Anti-air Tower_armrl_missile_soundstart</t>
  </si>
  <si>
    <t>Cruise Missile Ship_armship_missile_soundstart</t>
  </si>
  <si>
    <t>Anti-air Tower_armrl_missile_soundstart</t>
  </si>
  <si>
    <t>Missile Truck_armtruck_missile_soundstart</t>
  </si>
  <si>
    <t>Anti-Air Hovercraft_coreah_weapon_soundstart</t>
  </si>
  <si>
    <t>Missile Truck_cortruck_missile_soundstart</t>
  </si>
  <si>
    <t>Anti-air Tower_corrl_missile_soundstart</t>
  </si>
  <si>
    <t>hovsmok2</t>
  </si>
  <si>
    <t>kbarmsel</t>
  </si>
  <si>
    <t>Advanced Amphibious Anti-Air Kbot:select</t>
  </si>
  <si>
    <t>Decoy Commander:select</t>
  </si>
  <si>
    <t>Fast Assist/Repair Kbot:select</t>
  </si>
  <si>
    <t>Fast Raider Kbot:select</t>
  </si>
  <si>
    <t>Mortar/Skirmish Kbot:select</t>
  </si>
  <si>
    <t>Floating Anti-air Tower:select</t>
  </si>
  <si>
    <t>Light Plasma Kbot:select</t>
  </si>
  <si>
    <t>Amphibious Anti-air Kbot:select</t>
  </si>
  <si>
    <t>Anti-air Tower:select</t>
  </si>
  <si>
    <t>Rocket Kbot:select</t>
  </si>
  <si>
    <t>Mobile Anti-missile Defense:select</t>
  </si>
  <si>
    <t>All-Terrain Heavy Plasma Cannon:select</t>
  </si>
  <si>
    <t>Sniper Kbot:select</t>
  </si>
  <si>
    <t>Radar-Invisible Spy Kbot:select</t>
  </si>
  <si>
    <t>Medium Infantry Kbot:select</t>
  </si>
  <si>
    <t>Assault Kbot:select</t>
  </si>
  <si>
    <t>minesel1</t>
  </si>
  <si>
    <t>Heavy Mine. Naval Series:select</t>
  </si>
  <si>
    <t>nanlath1</t>
  </si>
  <si>
    <t>Tech Level 2:build</t>
  </si>
  <si>
    <t>Tech Level 3:build</t>
  </si>
  <si>
    <t>Amphibious Construction Vehicle:build</t>
  </si>
  <si>
    <t>Tech Level 1:build</t>
  </si>
  <si>
    <t>Commander:build</t>
  </si>
  <si>
    <t>Decoy Commander:build</t>
  </si>
  <si>
    <t>Fast Assist/Repair Kbot:build</t>
  </si>
  <si>
    <t>Naval Engineer:build</t>
  </si>
  <si>
    <t>Stealthy Minelayer/Minesweeper:build</t>
  </si>
  <si>
    <t>Repairs and builds in large radius:build</t>
  </si>
  <si>
    <t>Ressurection Sub:build</t>
  </si>
  <si>
    <t>Seaplane Gunship:build</t>
  </si>
  <si>
    <t>Seaplane Bomber:build</t>
  </si>
  <si>
    <t>Torpedo Seaplane:build</t>
  </si>
  <si>
    <t>Advanced Radar/Sonar Plane:build</t>
  </si>
  <si>
    <t>Seaplane Swarmer:build</t>
  </si>
  <si>
    <t>xplonuk4</t>
  </si>
  <si>
    <t>Long Range Plasma Cannon_arm_berthacannon_soundstart</t>
  </si>
  <si>
    <t>hovlgok1</t>
  </si>
  <si>
    <t>Transport Hovercraft:ok</t>
  </si>
  <si>
    <t>pshpactv</t>
  </si>
  <si>
    <t>Produces Level 2 Ships:select</t>
  </si>
  <si>
    <t>Produces Level 1 Ships:select</t>
  </si>
  <si>
    <t>mohoon1</t>
  </si>
  <si>
    <t>mohorun1</t>
  </si>
  <si>
    <t>lashit</t>
  </si>
  <si>
    <t>Pop-up Lightning Turret_dclaw_soundhit</t>
  </si>
  <si>
    <t>Lightning Tank_armlatnk_weapon_soundhit</t>
  </si>
  <si>
    <t>suarmmov</t>
  </si>
  <si>
    <t>plabactv</t>
  </si>
  <si>
    <t>Produces Level 2 Kbots:select</t>
  </si>
  <si>
    <t>Produces Level 1 Kbots:select</t>
  </si>
  <si>
    <t>kroggie2</t>
  </si>
  <si>
    <t>Experimental Assault Kbot_corkrog_fire_soundstart</t>
  </si>
  <si>
    <t>sucorsel</t>
  </si>
  <si>
    <t>storngy2</t>
  </si>
  <si>
    <t>kcarmmov</t>
  </si>
  <si>
    <t>nanlath2</t>
  </si>
  <si>
    <t>Stealthy Paratrooper K-bot:build</t>
  </si>
  <si>
    <t>Combat Engineer:build</t>
  </si>
  <si>
    <t>radar1</t>
  </si>
  <si>
    <t>Early Warning System:activate</t>
  </si>
  <si>
    <t>windgen1</t>
  </si>
  <si>
    <t>shcormov</t>
  </si>
  <si>
    <t>Anti-Air Ship:ok</t>
  </si>
  <si>
    <t>Battleship:ok</t>
  </si>
  <si>
    <t>Aircraft Carrier with Anti-Nuke:ok</t>
  </si>
  <si>
    <t>Cruiser:ok</t>
  </si>
  <si>
    <t>Corvette:ok</t>
  </si>
  <si>
    <t>Naval Engineer:ok</t>
  </si>
  <si>
    <t>Cruise Missile Ship:ok</t>
  </si>
  <si>
    <t>Patrol Boat/Light Anti-Air:ok</t>
  </si>
  <si>
    <t>Pop-up Torpedo Launcher:ok</t>
  </si>
  <si>
    <t>Destroyer:ok</t>
  </si>
  <si>
    <t>Radar Jammer Ship:ok</t>
  </si>
  <si>
    <t>Torpedo Launcher:ok</t>
  </si>
  <si>
    <t>Armored Transport Ship:ok</t>
  </si>
  <si>
    <t>metloff2</t>
  </si>
  <si>
    <t>servmed1</t>
  </si>
  <si>
    <t>Pop-up Sabot Battery:ok</t>
  </si>
  <si>
    <t>Pop-up Sabot Battery:select</t>
  </si>
  <si>
    <t>Pop-Up Missile Battery:ok</t>
  </si>
  <si>
    <t>Pop-Up Missile Battery:select</t>
  </si>
  <si>
    <t>avradsel</t>
  </si>
  <si>
    <t>hovmdok1</t>
  </si>
  <si>
    <t>Anti-Air Hovercraft:ok</t>
  </si>
  <si>
    <t>Hovertank:ok</t>
  </si>
  <si>
    <t>Hovercraft Rocket Launcher:ok</t>
  </si>
  <si>
    <t>hovlgsl2</t>
  </si>
  <si>
    <t>Assault Hovertank:select</t>
  </si>
  <si>
    <t>tcormove</t>
  </si>
  <si>
    <t>Light Tank:ok</t>
  </si>
  <si>
    <t>Very Heavy Assault Tank:ok</t>
  </si>
  <si>
    <t>Riot Tank:ok</t>
  </si>
  <si>
    <t>Very Heavy Amphibious Tank:ok</t>
  </si>
  <si>
    <t>Medium Amphibious Tank:ok</t>
  </si>
  <si>
    <t>Anti-Air Flak Vehicle:ok</t>
  </si>
  <si>
    <t>Light Mobile Artillery:ok</t>
  </si>
  <si>
    <t>Amphibious Heavy Assault Transport:ok</t>
  </si>
  <si>
    <t>Heavy Artillery Vehicle:ok</t>
  </si>
  <si>
    <t>watfusn2</t>
  </si>
  <si>
    <t>hoversl1</t>
  </si>
  <si>
    <t>Builds Hovercraft:select</t>
  </si>
  <si>
    <t>spider</t>
  </si>
  <si>
    <t>All-terrain EMP Bot:select</t>
  </si>
  <si>
    <t>All-terrain Assault Vehicle:select</t>
  </si>
  <si>
    <t>junofir2</t>
  </si>
  <si>
    <t>Anti Radar/Jammer/Minefield/ScoutSpam Weapon_juno_pulse_soundstart</t>
  </si>
  <si>
    <t>sonar2</t>
  </si>
  <si>
    <t>seaplsl1</t>
  </si>
  <si>
    <t>xplomed1</t>
  </si>
  <si>
    <t>Very Heavy Amphibious Tank_core_parrow_soundhit</t>
  </si>
  <si>
    <t>cannhvy1</t>
  </si>
  <si>
    <t>Battleship_arm_bats_soundstart</t>
  </si>
  <si>
    <t>Cruiser_arm_crus_soundstart</t>
  </si>
  <si>
    <t>Mortar/Skirmish Kbot_gauss_soundstart</t>
  </si>
  <si>
    <t>Pop-up Gauss Cannon_armpb_weapon_soundstart</t>
  </si>
  <si>
    <t>Light Amphibious Tank_arm_pincer_gauss_soundstart</t>
  </si>
  <si>
    <t>Stealth Tank_armst_gauss_soundstart</t>
  </si>
  <si>
    <t>Flagship_arm_batsaftx_soundstart</t>
  </si>
  <si>
    <t>Flagship_seadragprime_soundstart</t>
  </si>
  <si>
    <t>Battleship_cor_bats_soundstart</t>
  </si>
  <si>
    <t>Flagship_hydra_prime_soundstart</t>
  </si>
  <si>
    <t>Destroyer_core_roy_soundstart</t>
  </si>
  <si>
    <t>seaplok2</t>
  </si>
  <si>
    <t>Builds Seaplanes:build</t>
  </si>
  <si>
    <t>xplomas2</t>
  </si>
  <si>
    <t>Commander_arm_disintegrator_soundhit</t>
  </si>
  <si>
    <t>Decoy Commander_decoy_disintegrator_soundhit</t>
  </si>
  <si>
    <t>radadde1</t>
  </si>
  <si>
    <t>Long-Range Radar:deactivate</t>
  </si>
  <si>
    <t>fusion1</t>
  </si>
  <si>
    <t>mohooff1</t>
  </si>
  <si>
    <t>metlon2</t>
  </si>
  <si>
    <t>twrturn3</t>
  </si>
  <si>
    <t>Cloakable Heavy Plasma Cannon:ok</t>
  </si>
  <si>
    <t>Cloakable Heavy Plasma Cannon:select</t>
  </si>
  <si>
    <t>Bomb-Resistant Medium-Range Missile Battery:ok</t>
  </si>
  <si>
    <t>Bomb-Resistant Medium-Range Missile Battery:select</t>
  </si>
  <si>
    <t>Anti-Air Flak Gun - Naval Series:ok</t>
  </si>
  <si>
    <t>Anti-Air Flak Gun - Naval Series:select</t>
  </si>
  <si>
    <t>Anti-Air Flak Gun:ok</t>
  </si>
  <si>
    <t>Anti-Air Flak Gun:select</t>
  </si>
  <si>
    <t>Medium Range Plasma Battery:ok</t>
  </si>
  <si>
    <t>Medium Range Plasma Battery:select</t>
  </si>
  <si>
    <t>Pop-up Gauss Cannon:ok</t>
  </si>
  <si>
    <t>Pop-up Gauss Cannon:select</t>
  </si>
  <si>
    <t>Heavy Plasma Cannon:ok</t>
  </si>
  <si>
    <t>Heavy Plasma Cannon:select</t>
  </si>
  <si>
    <t>Hardened Missile Battery:ok</t>
  </si>
  <si>
    <t>Hardened Missile Battery:select</t>
  </si>
  <si>
    <t>xplonuk3</t>
  </si>
  <si>
    <t>Geothermal Plasma Battery_corbhmth_weapon_soundstart</t>
  </si>
  <si>
    <t>Long Range Plasma Cannon_core_intimidator_soundstart</t>
  </si>
  <si>
    <t>hovlgok2</t>
  </si>
  <si>
    <t>Assault Hovertank:ok</t>
  </si>
  <si>
    <t>radadde2</t>
  </si>
  <si>
    <t>SabotFire</t>
  </si>
  <si>
    <t>Rapid Assault Gunship_vtol_sabot_soundstart</t>
  </si>
  <si>
    <t>Pop-up Sabot Battery_vipersabot_soundstart</t>
  </si>
  <si>
    <t>Rockhvy1</t>
  </si>
  <si>
    <t>Anti-Nuke System_amd_rocket_soundstart</t>
  </si>
  <si>
    <t>Aircraft Carrier with Anti-Nuke_amd_rocket_soundstart</t>
  </si>
  <si>
    <t>Mobile Rocket Launcher_armtruck_rocket_soundstart</t>
  </si>
  <si>
    <t>Hovercraft Rocket Launcher_armmh_weapon_soundstart</t>
  </si>
  <si>
    <t>Cruise Missile Ship_armmship_rocket_soundstart</t>
  </si>
  <si>
    <t>Mobile Anti-missile Defense_armscab_weapon_soundstart</t>
  </si>
  <si>
    <t>Aircraft Carrier with Anti-Nuke_fmd_rocket_soundstart</t>
  </si>
  <si>
    <t>Anti-Nuke System_fmd_rocket_soundstart</t>
  </si>
  <si>
    <t>Heavy Rocket Kbot_corhrk_rocket_soundstart</t>
  </si>
  <si>
    <t>Mobile Anti-missile Defense_cormabm_weapon_soundstart</t>
  </si>
  <si>
    <t>Hovercraft Rocket Launcher_cormh_weapon_soundstart</t>
  </si>
  <si>
    <t>Cruise Missile Ship_cormship_rocket_soundstart</t>
  </si>
  <si>
    <t>Mobile Rocket Launcher_cortruck_rocket_soundstart</t>
  </si>
  <si>
    <t>Amphibious Siege Mech_shiva_rocket_soundstart</t>
  </si>
  <si>
    <t>caradsel</t>
  </si>
  <si>
    <t>lasrfir3</t>
  </si>
  <si>
    <t>Amphibious Kbot_armamph_weapon1_soundstart</t>
  </si>
  <si>
    <t>Cruiser_adv_decklaser_soundstart</t>
  </si>
  <si>
    <t>Light Laser Tower_arm_lightlaser_soundstart</t>
  </si>
  <si>
    <t>Transport Hovercraft_corfast_weapon_soundstart</t>
  </si>
  <si>
    <t>Medium Infantry Kbot_armwar_laser_soundstart</t>
  </si>
  <si>
    <t>Energy Weapon_doomsday_red_laser_soundstart</t>
  </si>
  <si>
    <t>Corvette_corvette_lightlaser_front_soundstart</t>
  </si>
  <si>
    <t>Corvette_corvette_lightlaser_rear_soundstart</t>
  </si>
  <si>
    <t>Armed Metal Extractor_hllt_bottom_soundstart</t>
  </si>
  <si>
    <t>Light Laser Tower_core_lightlaser_soundstart</t>
  </si>
  <si>
    <t>(barely) Mobile Heavy Turret_gorg_bottom_soundstart</t>
  </si>
  <si>
    <t>(barely) Mobile Heavy Turret_gorg_top_soundstart</t>
  </si>
  <si>
    <t>Anti-Swarm Double LLT_hllt_top_soundstart</t>
  </si>
  <si>
    <t>Anti-Swarm Double LLT_hllt_bottom_soundstart</t>
  </si>
  <si>
    <t>ckradsel</t>
  </si>
  <si>
    <t>sharmmov</t>
  </si>
  <si>
    <t>Flagship:ok</t>
  </si>
  <si>
    <t>servmed2</t>
  </si>
  <si>
    <t>Stealthy Cloakable Metal Extractor:ok</t>
  </si>
  <si>
    <t>Pop-up Lightning Turret:ok</t>
  </si>
  <si>
    <t>Pop-up Lightning Turret:select</t>
  </si>
  <si>
    <t>Depthcharge Launcher:ok</t>
  </si>
  <si>
    <t>Depthcharge Launcher:select</t>
  </si>
  <si>
    <t>Light Laser Tower:ok</t>
  </si>
  <si>
    <t>Light Laser Tower:select</t>
  </si>
  <si>
    <t>Extracts Metal:ok</t>
  </si>
  <si>
    <t>Armed Metal Extractor:ok</t>
  </si>
  <si>
    <t>Pop-up Flamethrower Turret:ok</t>
  </si>
  <si>
    <t>Pop-up Flamethrower Turret:select</t>
  </si>
  <si>
    <t>Anti-Swarm Double LLT:ok</t>
  </si>
  <si>
    <t>Anti-Swarm Double LLT:select</t>
  </si>
  <si>
    <t>Beam Laser Turret:ok</t>
  </si>
  <si>
    <t>Beam Laser Turret:select</t>
  </si>
  <si>
    <t>mexon2</t>
  </si>
  <si>
    <t>Stealthy Cloakable Metal Extractor:select</t>
  </si>
  <si>
    <t>Armed Metal Extractor:select</t>
  </si>
  <si>
    <t>xplomed3</t>
  </si>
  <si>
    <t>Light Plasma Kbot_arm_ham_soundhit</t>
  </si>
  <si>
    <t>Assault Kbot_lightning_soundhit</t>
  </si>
  <si>
    <t>Mobile Mortar Kbot_core_mort_soundhit</t>
  </si>
  <si>
    <t>Heavy Weapons Mech_cor_taar_rc_soundhit</t>
  </si>
  <si>
    <t>build2</t>
  </si>
  <si>
    <t>Beam Laser Turret_tawf001_weapon_soundstart</t>
  </si>
  <si>
    <t>Rocklit3</t>
  </si>
  <si>
    <t>Fighter_armvtol_missile_a2a_soundstart</t>
  </si>
  <si>
    <t>Stealth Fighter_armvtol_advmissile_soundstart</t>
  </si>
  <si>
    <t>Seaplane Swarmer_armsfig_weapon_soundstart</t>
  </si>
  <si>
    <t>Flagship_hydramiss_soundstart</t>
  </si>
  <si>
    <t>Seaplane Swarmer_corsfig_weapon_soundstart</t>
  </si>
  <si>
    <t>Stealth Fighter_corvtol_advmissile_soundstart</t>
  </si>
  <si>
    <t>Fighter_corvtol_missile_a2a_soundstart</t>
  </si>
  <si>
    <t>necrsel1</t>
  </si>
  <si>
    <t>amphsel1</t>
  </si>
  <si>
    <t>Amphibious Kbot:select</t>
  </si>
  <si>
    <t>kbcormov</t>
  </si>
  <si>
    <t>Stealthy Paratrooper K-bot:ok</t>
  </si>
  <si>
    <t>Heavy Amphibious Anti-Air Kbot:ok</t>
  </si>
  <si>
    <t>Amphibious Kbot:ok</t>
  </si>
  <si>
    <t>Armored Assault Kbot:ok</t>
  </si>
  <si>
    <t>Short-Range Jamming Device:ok</t>
  </si>
  <si>
    <t>Mobile Mortar Kbot:ok</t>
  </si>
  <si>
    <t>Fast Assault Kbot:ok</t>
  </si>
  <si>
    <t>Heavily Armored Assault Kbot:ok</t>
  </si>
  <si>
    <t>Heavy Weapons Mech:ok</t>
  </si>
  <si>
    <t>hoverok1</t>
  </si>
  <si>
    <t>XPLONUK4</t>
  </si>
  <si>
    <t>Rapid-Fire Long-Range Plasma Cannon_armvulc_weapon_soundstart</t>
  </si>
  <si>
    <t>Rapid-Fire Long-Range Plasma Cannon_corbuzz_weapon_soundstart</t>
  </si>
  <si>
    <t>tarmsel</t>
  </si>
  <si>
    <t>Heavy Assault Tank:select</t>
  </si>
  <si>
    <t>Heavy Amphibious Tank:select</t>
  </si>
  <si>
    <t>Fast Assault Tank:select</t>
  </si>
  <si>
    <t>Twin Medium Rocket Launcher:select</t>
  </si>
  <si>
    <t>Lightning Tank:select</t>
  </si>
  <si>
    <t>Mobile Tachyon Weapon:select</t>
  </si>
  <si>
    <t>Mobile Artillery:select</t>
  </si>
  <si>
    <t>Light Amphibious Tank:select</t>
  </si>
  <si>
    <t>Stealth Tank:select</t>
  </si>
  <si>
    <t>Medium Assault Tank:select</t>
  </si>
  <si>
    <t>Combat Engineer:select</t>
  </si>
  <si>
    <t>Light Artillery Vehicle:select</t>
  </si>
  <si>
    <t>hovmdsl1</t>
  </si>
  <si>
    <t>xplomed4</t>
  </si>
  <si>
    <t>Anti-Nuke System_amd_rocket_soundhit</t>
  </si>
  <si>
    <t>Aircraft Carrier with Anti-Nuke_amd_rocket_soundhit</t>
  </si>
  <si>
    <t>Heavy Amphibious Tank_arm_triton_soundhit</t>
  </si>
  <si>
    <t>EMP Missile Launcher_armemp_weapon_soundhit</t>
  </si>
  <si>
    <t>Mobile Artillery_arm_artillery_soundhit</t>
  </si>
  <si>
    <t>Mobile Rocket Launcher_armtruck_rocket_soundhit</t>
  </si>
  <si>
    <t>Hovercraft Rocket Launcher_armmh_weapon_soundhit</t>
  </si>
  <si>
    <t>Cruise Missile Ship_armmship_rocket_soundhit</t>
  </si>
  <si>
    <t>Shielded Experimental Assault Mech_orcone_gun_soundhit</t>
  </si>
  <si>
    <t>Mobile Anti-missile Defense_armscab_weapon_soundhit</t>
  </si>
  <si>
    <t>Nuclear ICBM Launcher_nuclear_missile_soundhit</t>
  </si>
  <si>
    <t>Aircraft Carrier with Anti-Nuke_fmd_rocket_soundhit</t>
  </si>
  <si>
    <t>Anti-Nuke System_fmd_rocket_soundhit</t>
  </si>
  <si>
    <t>Very Heavy Assault Tank_cor_gol_soundhit</t>
  </si>
  <si>
    <t>Heavy Rocket Kbot_corhrk_rocket_soundhit</t>
  </si>
  <si>
    <t>Mobile Anti-missile Defense_cormabm_weapon_soundhit</t>
  </si>
  <si>
    <t>Mobile Artillery_core_artillery_soundhit</t>
  </si>
  <si>
    <t>Hovercraft Rocket Launcher_cormh_weapon_soundhit</t>
  </si>
  <si>
    <t>Cruise Missile Ship_cormship_rocket_soundhit</t>
  </si>
  <si>
    <t>Medium Amphibious Tank_core_croc_soundhit</t>
  </si>
  <si>
    <t>Nuclear ICBM Launcher_crblmssl_soundhit</t>
  </si>
  <si>
    <t>Tactical Nuke Launcher_cortron_weapon_soundhit</t>
  </si>
  <si>
    <t>Mobile Rocket Launcher_cortruck_rocket_soundhit</t>
  </si>
  <si>
    <t>Amphibious Siege Mech_shiva_rocket_soundhit</t>
  </si>
  <si>
    <t>Amphibious Siege Mech_shiva_gun_soundhit</t>
  </si>
  <si>
    <t>Heavy Artillery Vehicle_trem1_soundhit</t>
  </si>
  <si>
    <t>seaplok1</t>
  </si>
  <si>
    <t>hackshot</t>
  </si>
  <si>
    <t>Stealthy Armed Transport_armdfly_paralyzer_soundstart</t>
  </si>
  <si>
    <t>All-terrain EMP Bot_spider_soundstart</t>
  </si>
  <si>
    <t>Light Paralyzer Drone_bladewing_lyzer_soundstart</t>
  </si>
  <si>
    <t>anni</t>
  </si>
  <si>
    <t>Tachyon Accelerator:ok</t>
  </si>
  <si>
    <t>Tachyon Accelerator:select</t>
  </si>
  <si>
    <t>vtolcrmv</t>
  </si>
  <si>
    <t>Seaplane Gunship:ok</t>
  </si>
  <si>
    <t>Seaplane Bomber:ok</t>
  </si>
  <si>
    <t>Torpedo Seaplane:ok</t>
  </si>
  <si>
    <t>Seaplane Swarmer:ok</t>
  </si>
  <si>
    <t>Assault Transport:ok</t>
  </si>
  <si>
    <t>Light Paralyzer Drone:ok</t>
  </si>
  <si>
    <t>Gunship:ok</t>
  </si>
  <si>
    <t>Radar/Sonar Plane:ok</t>
  </si>
  <si>
    <t>Flying Fortress:ok</t>
  </si>
  <si>
    <t>Scout Plane:ok</t>
  </si>
  <si>
    <t>EMP Bomber:ok</t>
  </si>
  <si>
    <t>Advanced Radar/Sonar Plane:ok</t>
  </si>
  <si>
    <t>Heavy Strategic Bomber:ok</t>
  </si>
  <si>
    <t>Bomber:ok</t>
  </si>
  <si>
    <t>Torpedo Bomber:ok</t>
  </si>
  <si>
    <t>Air Transport:ok</t>
  </si>
  <si>
    <t>Stealth Fighter:ok</t>
  </si>
  <si>
    <t>Fighter:ok</t>
  </si>
  <si>
    <t>heatray2</t>
  </si>
  <si>
    <t>Experimental Assault Kbot_corkrog_laser_soundstart</t>
  </si>
  <si>
    <t>vtolarmv</t>
  </si>
  <si>
    <t>Atomic Bomber:ok</t>
  </si>
  <si>
    <t>Stealthy Armed Transport:ok</t>
  </si>
  <si>
    <t>Light Gunship:ok</t>
  </si>
  <si>
    <t>Strategic Bomber:ok</t>
  </si>
  <si>
    <t>Rapid Assault Gunship:ok</t>
  </si>
  <si>
    <t>rapidrocket3</t>
  </si>
  <si>
    <t>Assault Mech_bantha_rocket_soundstart</t>
  </si>
  <si>
    <t>Shielded Experimental Assault Mech_orcone_rocket_soundstart</t>
  </si>
  <si>
    <t>Heavy Rocket Kbot_exp_heavyrocket_soundstart</t>
  </si>
  <si>
    <t>hoversl2</t>
  </si>
  <si>
    <t>radarde1</t>
  </si>
  <si>
    <t>Early Warning System:deactivate</t>
  </si>
  <si>
    <t>capture2</t>
  </si>
  <si>
    <t>Heavy Plasma Kbot:select</t>
  </si>
  <si>
    <t>targoff2</t>
  </si>
  <si>
    <t>Enhanced Radar Targeting:deactivate</t>
  </si>
  <si>
    <t>Intrusion Countermeasure System:deactivate</t>
  </si>
  <si>
    <t>Enhanced Radar Targeting, more facilities enhance accuracy:deactivate</t>
  </si>
  <si>
    <t>Long Range Anti-Air Tower:deactivate</t>
  </si>
  <si>
    <t>explode</t>
  </si>
  <si>
    <t>Gunship_vtol_rocket_soundhit</t>
  </si>
  <si>
    <t>xplodep1</t>
  </si>
  <si>
    <t>Advanced Torpedo Launcher_armatl_torpedo_soundhit</t>
  </si>
  <si>
    <t>Submarine_arm_torpedo_soundhit</t>
  </si>
  <si>
    <t>Submarine Killer_armsmart_torpedo_soundhit</t>
  </si>
  <si>
    <t>Advanced Torpedo Launcher_coratl_torpedo_soundhit</t>
  </si>
  <si>
    <t>Battle Submarine_corssub_weapon_soundhit</t>
  </si>
  <si>
    <t>Battle Submarine_tawf009_weapon_soundhit</t>
  </si>
  <si>
    <t>lasrhvy3</t>
  </si>
  <si>
    <t>Amphibious Kbot_coramph_weapon2_soundstart</t>
  </si>
  <si>
    <t>Armored Assault Kbot_core_canlaser_soundstart</t>
  </si>
  <si>
    <t>Energy Weapon_doomsday_green_laser_soundstart</t>
  </si>
  <si>
    <t>Convertible Metal Extractor_corsumo_weapon_soundstart</t>
  </si>
  <si>
    <t>Heavily Armored Assault Kbot_corsumo_weapon_soundstart</t>
  </si>
  <si>
    <t>Assault Hovertank_core_canlaser_soundstart</t>
  </si>
  <si>
    <t>sniper2</t>
  </si>
  <si>
    <t>Sniper Kbot_armsnipe_weapon_soundstart</t>
  </si>
  <si>
    <t>impact</t>
  </si>
  <si>
    <t>Long Range Anti-Air Tower_arm_advsam_soundhit</t>
  </si>
  <si>
    <t>Long Range Anti-Air Tower_core_advsam_soundhit</t>
  </si>
  <si>
    <t>xplomed2</t>
  </si>
  <si>
    <t>Anti-Air Hovercraft_armah_weapon_soundhit</t>
  </si>
  <si>
    <t>Cloakable Heavy Plasma Cannon_armamb_gun_soundhit</t>
  </si>
  <si>
    <t>Cloakable Heavy Plasma Cannon_armamb_gun_high_soundhit</t>
  </si>
  <si>
    <t>Battleship_arm_bats_soundhit</t>
  </si>
  <si>
    <t>Heavy Assault Tank_arm_bull_soundhit</t>
  </si>
  <si>
    <t>Cruiser_arm_crus_soundhit</t>
  </si>
  <si>
    <t>Mortar/Skirmish Kbot_gauss_soundhit</t>
  </si>
  <si>
    <t>Mortar/Skirmish Kbot_bfido_soundhit</t>
  </si>
  <si>
    <t>Floating Anti-air Tower_armrl_missile_soundhit</t>
  </si>
  <si>
    <t>Medium Range Plasma Battery_armfixed_gun_high_soundhit</t>
  </si>
  <si>
    <t>Medium Range Plasma Battery_armfixed_gun_soundhit</t>
  </si>
  <si>
    <t>Skirmish Kbot (Fast Learning, Auto-Repair)_armmav_weapon_soundhit</t>
  </si>
  <si>
    <t>Cruise Missile Ship_armship_missile_soundhit</t>
  </si>
  <si>
    <t>Shielded Experimental Assault Mech_orcone_rocket_soundhit</t>
  </si>
  <si>
    <t>Pop-up Gauss Cannon_armpb_weapon_soundhit</t>
  </si>
  <si>
    <t>Light Amphibious Tank_arm_pincer_gauss_soundhit</t>
  </si>
  <si>
    <t>Strategic Bomber_armadvbomb_soundhit</t>
  </si>
  <si>
    <t>Anti-air Tower_armrl_missile_soundhit</t>
  </si>
  <si>
    <t>Destroyer_arm_roy_soundhit</t>
  </si>
  <si>
    <t>Missile Truck_armtruck_missile_soundhit</t>
  </si>
  <si>
    <t>Seaplane Bomber_arm_seaadvbomb_soundhit</t>
  </si>
  <si>
    <t>All-Terrain Heavy Plasma Cannon_shocker_soundhit</t>
  </si>
  <si>
    <t>Stealth Tank_armst_gauss_soundhit</t>
  </si>
  <si>
    <t>Bomber_armbomb_soundhit</t>
  </si>
  <si>
    <t>Flagship_arm_batsaftx_soundhit</t>
  </si>
  <si>
    <t>Flagship_seadragprime_soundhit</t>
  </si>
  <si>
    <t>Anti-Air Hovercraft_coreah_weapon_soundhit</t>
  </si>
  <si>
    <t>Battleship_cor_bats_soundhit</t>
  </si>
  <si>
    <t>Flagship_hydramiss_soundhit</t>
  </si>
  <si>
    <t>Flagship_hydra_prime_soundhit</t>
  </si>
  <si>
    <t>Heavy Strategic Bomber_coradvbomb_soundhit</t>
  </si>
  <si>
    <t>Experimental Assault Kbot_corkrog_fire_soundhit</t>
  </si>
  <si>
    <t>Missile Truck_cortruck_missile_soundhit</t>
  </si>
  <si>
    <t>Medium Range Plasma Battery_corfixed_gun_high_soundhit</t>
  </si>
  <si>
    <t>Medium Range Plasma Battery_corfixed_gun_soundhit</t>
  </si>
  <si>
    <t>Heavy Assault Tank_core_reap_soundhit</t>
  </si>
  <si>
    <t>Anti-air Tower_corrl_missile_soundhit</t>
  </si>
  <si>
    <t>Destroyer_core_roy_soundhit</t>
  </si>
  <si>
    <t>Seaplane Bomber_core_seaadvbomb_soundhit</t>
  </si>
  <si>
    <t>Bomber_corebomb_soundhit</t>
  </si>
  <si>
    <t>Heavy Plasma Cannon_cortoast_gun_high_soundhit</t>
  </si>
  <si>
    <t>Heavy Plasma Cannon_cortoast_gun_soundhit</t>
  </si>
  <si>
    <t>Light Mobile Artillery_corwolv_gun_soundhit</t>
  </si>
  <si>
    <t>(barely) Mobile Heavy Turret_juggernaut_fire_soundhit</t>
  </si>
  <si>
    <t>servsml6</t>
  </si>
  <si>
    <t>Perimeter Camera:ok</t>
  </si>
  <si>
    <t>Heavy Mine. Naval Series:ok</t>
  </si>
  <si>
    <t>Light Mine:ok</t>
  </si>
  <si>
    <t>Medium Mine:ok</t>
  </si>
  <si>
    <t>Heavy Mine:ok</t>
  </si>
  <si>
    <t>Advanced Amphibious Crawling Bomb:ok</t>
  </si>
  <si>
    <t>Advanced Amphibious Crawling Bomb:select</t>
  </si>
  <si>
    <t>servlrg4</t>
  </si>
  <si>
    <t>hovmdok2</t>
  </si>
  <si>
    <t>servtny2</t>
  </si>
  <si>
    <t>Fast Scout Kbot:ok</t>
  </si>
  <si>
    <t>Fast Scout Kbot:select</t>
  </si>
  <si>
    <t>Infantry Kbot:ok</t>
  </si>
  <si>
    <t>Infantry Kbot:select</t>
  </si>
  <si>
    <t>sonarde1</t>
  </si>
  <si>
    <t>TAWF114a</t>
  </si>
  <si>
    <t>Heavy Missile Tank_tawf_banisher_soundstart</t>
  </si>
  <si>
    <t>geothrm2</t>
  </si>
  <si>
    <t>Geothermal Plasma Battery:select</t>
  </si>
  <si>
    <t>xplonuk1</t>
  </si>
  <si>
    <t>Long Range Plasma Cannon_arm_berthacannon_soundhit</t>
  </si>
  <si>
    <t>Long Range Plasma Cannon_core_intimidator_soundhit</t>
  </si>
  <si>
    <t>tonukeex</t>
  </si>
  <si>
    <t>Atomic Bomber_arm_pidr_soundhit</t>
  </si>
  <si>
    <t>junohit2</t>
  </si>
  <si>
    <t>Anti Radar/Jammer/Minefield/ScoutSpam Weapon_juno_pulse_soundhit</t>
  </si>
  <si>
    <t>EMGPULS1</t>
  </si>
  <si>
    <t>EMP Bomber_corgripn_bomb_soundhit</t>
  </si>
  <si>
    <t>XploMed2</t>
  </si>
  <si>
    <t>Amphibious Assault Mech_armmech_cannon_soundhit</t>
  </si>
  <si>
    <t>necrok1</t>
  </si>
  <si>
    <t>Stealthy Rez Kbot:ok</t>
  </si>
  <si>
    <t>Flamhvy1</t>
  </si>
  <si>
    <t>Pop-up Flamethrower Turret_dmaw_soundstart</t>
  </si>
  <si>
    <t>Fast Assault Kbot_flamethrower_soundstart</t>
  </si>
  <si>
    <t>kcarmsel</t>
  </si>
  <si>
    <t>waterex1</t>
  </si>
  <si>
    <t>krogok1</t>
  </si>
  <si>
    <t>Assault Mech:ok</t>
  </si>
  <si>
    <t>Shielded Experimental Assault Mech:ok</t>
  </si>
  <si>
    <t>Experimental Assault Kbot:ok</t>
  </si>
  <si>
    <t>amphok1</t>
  </si>
  <si>
    <t>torpedo1</t>
  </si>
  <si>
    <t>Advanced Torpedo Launcher_armatl_torpedo_soundstart</t>
  </si>
  <si>
    <t>Cruiser_advdepthcharge_soundstart</t>
  </si>
  <si>
    <t>Depthcharge Launcher_coax_depthcharge_soundstart</t>
  </si>
  <si>
    <t>Pop-up Torpedo Launcher_coax_torpedo_soundstart</t>
  </si>
  <si>
    <t>Destroyer_depthcharge_soundstart</t>
  </si>
  <si>
    <t>Submarine_arm_torpedo_soundstart</t>
  </si>
  <si>
    <t>Submarine Killer_armsmart_torpedo_soundstart</t>
  </si>
  <si>
    <t>Torpedo Launcher_coax_torpedo_soundstart</t>
  </si>
  <si>
    <t>Amphibious Kbot_coramph_weapon1_soundstart</t>
  </si>
  <si>
    <t>Advanced Torpedo Launcher_coratl_torpedo_soundstart</t>
  </si>
  <si>
    <t>Battle Submarine_corssub_weapon_soundstart</t>
  </si>
  <si>
    <t>Battle Submarine_tawf009_weapon_soundstart</t>
  </si>
  <si>
    <t>tidegen2</t>
  </si>
  <si>
    <t>vcormove</t>
  </si>
  <si>
    <t>Tech Level 3:ok</t>
  </si>
  <si>
    <t>Radar Jammer Vehicle:ok</t>
  </si>
  <si>
    <t>Light Scout Vehicle:ok</t>
  </si>
  <si>
    <t>Missile Truck:ok</t>
  </si>
  <si>
    <t>Stealthy Minelayer/Minesweeper:ok</t>
  </si>
  <si>
    <t>Amphibious Construction Vehicle:ok</t>
  </si>
  <si>
    <t>Repairs and builds in large radius:ok</t>
  </si>
  <si>
    <t>Radar Vehicle:ok</t>
  </si>
  <si>
    <t>Mobile Rocket Launcher:ok</t>
  </si>
  <si>
    <t>Heavy Missile Tank:ok</t>
  </si>
  <si>
    <t>largegun</t>
  </si>
  <si>
    <t>Very Heavy Amphibious Tank_core_parrow_soundstart</t>
  </si>
  <si>
    <t>targoff1</t>
  </si>
  <si>
    <t>varmmove</t>
  </si>
  <si>
    <t>hovsmsl1</t>
  </si>
  <si>
    <t>lasrfast</t>
  </si>
  <si>
    <t>Fast Attack Hovercraft_armsh_weapon_soundstart</t>
  </si>
  <si>
    <t>xplodep2</t>
  </si>
  <si>
    <t>Cruiser_advdepthcharge_soundhit</t>
  </si>
  <si>
    <t>Depthcharge Launcher_coax_depthcharge_soundhit</t>
  </si>
  <si>
    <t>Torpedo Bomber_armair_torpedo_soundhit</t>
  </si>
  <si>
    <t>Pop-up Torpedo Launcher_coax_torpedo_soundhit</t>
  </si>
  <si>
    <t>Destroyer_depthcharge_soundhit</t>
  </si>
  <si>
    <t>Torpedo Seaplane_armseap_weapon1_soundhit</t>
  </si>
  <si>
    <t>Torpedo Launcher_coax_torpedo_soundhit</t>
  </si>
  <si>
    <t>Amphibious Kbot_coramph_weapon1_soundhit</t>
  </si>
  <si>
    <t>drone1</t>
  </si>
  <si>
    <t>Anti Radar/Jammer/Minefield/ScoutSpam Weapon:ok</t>
  </si>
  <si>
    <t>Anti Radar/Jammer/Minefield/ScoutSpam Weapon:select</t>
  </si>
  <si>
    <t>Floating Plasma Deflector:ok</t>
  </si>
  <si>
    <t>Floating Plasma Deflector:select</t>
  </si>
  <si>
    <t>Plasma Deflector:ok</t>
  </si>
  <si>
    <t>Plasma Deflector:select</t>
  </si>
  <si>
    <t>bombdropxx</t>
  </si>
  <si>
    <t>Atomic Bomber_arm_pidr_soundstart</t>
  </si>
  <si>
    <t>flakhit</t>
  </si>
  <si>
    <t>Advanced Amphibious Anti-Air Kbot_aakflak_soundhit</t>
  </si>
  <si>
    <t>Anti-Air Ship_mobileflak_soundhit</t>
  </si>
  <si>
    <t>Anti-Air Flak Gun - Naval Series_armflak_gun_soundhit</t>
  </si>
  <si>
    <t>Anti-Air Flak Gun_armflak_gun_soundhit</t>
  </si>
  <si>
    <t>Shielded Experimental Assault Mech_orcone_head_soundhit</t>
  </si>
  <si>
    <t>Anti-Air Flak Vehicle_mobileflak_soundhit</t>
  </si>
  <si>
    <t>Flagship_seadragonflak_soundhit</t>
  </si>
  <si>
    <t>Heavy Amphibious Anti-Air Kbot_aakflak_soundhit</t>
  </si>
  <si>
    <t>gantok2</t>
  </si>
  <si>
    <t>Produces Level 3 Units:build</t>
  </si>
  <si>
    <t>Produces Level 3 Units:activate</t>
  </si>
  <si>
    <t>Produces Level 3 Units:deactivate</t>
  </si>
  <si>
    <t>radjam2</t>
  </si>
  <si>
    <t>Short-Range Jamming Device:select</t>
  </si>
  <si>
    <t>cannhvy5</t>
  </si>
  <si>
    <t>Cloakable Heavy Plasma Cannon_armamb_gun_soundstart</t>
  </si>
  <si>
    <t>Cloakable Heavy Plasma Cannon_armamb_gun_high_soundstart</t>
  </si>
  <si>
    <t>Medium Range Plasma Battery_armfixed_gun_high_soundstart</t>
  </si>
  <si>
    <t>Medium Range Plasma Battery_armfixed_gun_soundstart</t>
  </si>
  <si>
    <t>All-Terrain Heavy Plasma Cannon_shocker_soundstart</t>
  </si>
  <si>
    <t>Medium Range Plasma Battery_corfixed_gun_high_soundstart</t>
  </si>
  <si>
    <t>Medium Range Plasma Battery_corfixed_gun_soundstart</t>
  </si>
  <si>
    <t>Heavy Plasma Cannon_cortoast_gun_high_soundstart</t>
  </si>
  <si>
    <t>Heavy Plasma Cannon_cortoast_gun_soundstart</t>
  </si>
  <si>
    <t>kbcorsel</t>
  </si>
  <si>
    <t>Stealthy Paratrooper K-bot:select</t>
  </si>
  <si>
    <t>Heavy Amphibious Anti-Air Kbot:select</t>
  </si>
  <si>
    <t>Armored Assault Kbot:select</t>
  </si>
  <si>
    <t>Mobile Mortar Kbot:select</t>
  </si>
  <si>
    <t>Fast Assault Kbot:select</t>
  </si>
  <si>
    <t>Heavily Armored Assault Kbot:select</t>
  </si>
  <si>
    <t>Heavy Weapons Mech:select</t>
  </si>
  <si>
    <t>disigun1</t>
  </si>
  <si>
    <t>Commander_arm_disintegrator_soundstart</t>
  </si>
  <si>
    <t>Decoy Commander_decoy_disintegrator_soundstart</t>
  </si>
  <si>
    <t>tcorsel</t>
  </si>
  <si>
    <t>Light Tank:select</t>
  </si>
  <si>
    <t>Very Heavy Assault Tank:select</t>
  </si>
  <si>
    <t>Riot Tank:select</t>
  </si>
  <si>
    <t>Very Heavy Amphibious Tank:select</t>
  </si>
  <si>
    <t>Medium Amphibious Tank:select</t>
  </si>
  <si>
    <t>Light Mobile Artillery:select</t>
  </si>
  <si>
    <t>Amphibious Heavy Assault Transport:select</t>
  </si>
  <si>
    <t>Heavy Artillery Vehicle:select</t>
  </si>
  <si>
    <t>pvehactv</t>
  </si>
  <si>
    <t>Produces Level 2 Vehicles:select</t>
  </si>
  <si>
    <t>Produces Level 1 Vehicles:select</t>
  </si>
  <si>
    <t>Produces Amphibious/Underwater Units:select</t>
  </si>
  <si>
    <t>mavbot1</t>
  </si>
  <si>
    <t>Heavy Plasma Kbot:ok</t>
  </si>
  <si>
    <t>krogsel1</t>
  </si>
  <si>
    <t>Assault Mech:select</t>
  </si>
  <si>
    <t>Shielded Experimental Assault Mech:select</t>
  </si>
  <si>
    <t>Experimental Assault Kbot:select</t>
  </si>
  <si>
    <t>targsel2</t>
  </si>
  <si>
    <t>servtny1</t>
  </si>
  <si>
    <t>misicbm1</t>
  </si>
  <si>
    <t>EMP Missile Launcher_armemp_weapon_soundstart</t>
  </si>
  <si>
    <t>Nuclear ICBM Launcher_nuclear_missile_soundstart</t>
  </si>
  <si>
    <t>Nuclear ICBM Launcher_crblmssl_soundstart</t>
  </si>
  <si>
    <t>Tactical Nuke Launcher_cortron_weapon_soundstart</t>
  </si>
  <si>
    <t>necrok2</t>
  </si>
  <si>
    <t>waterex2</t>
  </si>
  <si>
    <t>seasonr2</t>
  </si>
  <si>
    <t>Advanced Radar/Sonar Plane:select</t>
  </si>
  <si>
    <t>spider3</t>
  </si>
  <si>
    <t>All-Terrain Rocket Spider:select</t>
  </si>
  <si>
    <t>USE COUNT</t>
  </si>
  <si>
    <t>SOUNDFILE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</si>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</sst>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topLeftCell="A313" workbookViewId="0">
      <selection activeCell="C13" sqref="C13"/>
    </sheetView>
  </sheetViews>
  <sheetFormatPr defaultRowHeight="15" x14ac:dyDescent="0.25"/>
  <cols>
    <col min="1" max="1" width="17.42578125" customWidth="1"/>
    <col min="2" max="2" width="48.28515625" customWidth="1"/>
    <col min="3" max="3" width="38.42578125" customWidth="1"/>
    <col min="4" max="4" width="35.140625" customWidth="1"/>
    <col min="5" max="5" width="42.140625" customWidth="1"/>
    <col min="6" max="6" width="39.28515625" customWidth="1"/>
    <col min="7" max="7" width="37" customWidth="1"/>
  </cols>
  <sheetData>
    <row r="1" spans="1:10" x14ac:dyDescent="0.25">
      <c r="A1" t="s">
        <v>1169</v>
      </c>
      <c r="B1" t="s">
        <v>1170</v>
      </c>
      <c r="C1" t="s">
        <v>1171</v>
      </c>
    </row>
    <row r="2" spans="1:10" x14ac:dyDescent="0.25">
      <c r="A2" t="s">
        <v>0</v>
      </c>
      <c r="B2" t="s">
        <v>858</v>
      </c>
      <c r="C2" t="s">
        <v>1</v>
      </c>
    </row>
    <row r="3" spans="1:10" x14ac:dyDescent="0.25">
      <c r="A3" t="s">
        <v>2</v>
      </c>
      <c r="B3" t="s">
        <v>859</v>
      </c>
      <c r="C3" t="s">
        <v>3</v>
      </c>
      <c r="D3" t="s">
        <v>4</v>
      </c>
      <c r="E3" t="s">
        <v>4</v>
      </c>
      <c r="F3" t="s">
        <v>6</v>
      </c>
    </row>
    <row r="4" spans="1:10" x14ac:dyDescent="0.25">
      <c r="A4" t="s">
        <v>7</v>
      </c>
      <c r="B4" t="s">
        <v>860</v>
      </c>
      <c r="C4" t="s">
        <v>8</v>
      </c>
    </row>
    <row r="5" spans="1:10" x14ac:dyDescent="0.25">
      <c r="A5" t="s">
        <v>9</v>
      </c>
      <c r="B5" t="s">
        <v>861</v>
      </c>
      <c r="C5" t="s">
        <v>10</v>
      </c>
      <c r="D5" t="s">
        <v>11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0" x14ac:dyDescent="0.25">
      <c r="A6" t="s">
        <v>17</v>
      </c>
      <c r="B6" t="s">
        <v>862</v>
      </c>
      <c r="C6" t="s">
        <v>18</v>
      </c>
    </row>
    <row r="7" spans="1:10" x14ac:dyDescent="0.25">
      <c r="A7" t="s">
        <v>19</v>
      </c>
      <c r="B7" t="s">
        <v>863</v>
      </c>
      <c r="C7" t="s">
        <v>20</v>
      </c>
      <c r="D7" t="s">
        <v>21</v>
      </c>
      <c r="E7" t="s">
        <v>21</v>
      </c>
      <c r="F7" t="s">
        <v>22</v>
      </c>
      <c r="G7" t="s">
        <v>23</v>
      </c>
      <c r="H7" t="s">
        <v>24</v>
      </c>
    </row>
    <row r="8" spans="1:10" x14ac:dyDescent="0.25">
      <c r="A8" t="s">
        <v>25</v>
      </c>
      <c r="B8" t="s">
        <v>864</v>
      </c>
      <c r="C8" t="s">
        <v>26</v>
      </c>
      <c r="D8" t="s">
        <v>27</v>
      </c>
      <c r="E8" t="s">
        <v>27</v>
      </c>
    </row>
    <row r="9" spans="1:10" x14ac:dyDescent="0.25">
      <c r="A9" t="s">
        <v>29</v>
      </c>
      <c r="B9" t="s">
        <v>865</v>
      </c>
      <c r="C9" t="s">
        <v>15</v>
      </c>
      <c r="D9" t="s">
        <v>16</v>
      </c>
      <c r="E9" t="s">
        <v>16</v>
      </c>
    </row>
    <row r="10" spans="1:10" x14ac:dyDescent="0.25">
      <c r="A10" t="s">
        <v>30</v>
      </c>
      <c r="B10" t="s">
        <v>866</v>
      </c>
      <c r="C10" t="s">
        <v>31</v>
      </c>
      <c r="D10" t="s">
        <v>32</v>
      </c>
      <c r="E10" t="s">
        <v>32</v>
      </c>
    </row>
    <row r="11" spans="1:10" x14ac:dyDescent="0.25">
      <c r="A11" t="s">
        <v>33</v>
      </c>
      <c r="B11" t="s">
        <v>867</v>
      </c>
      <c r="C11" t="s">
        <v>34</v>
      </c>
      <c r="D11" t="s">
        <v>35</v>
      </c>
      <c r="E11" t="s">
        <v>35</v>
      </c>
    </row>
    <row r="12" spans="1:10" x14ac:dyDescent="0.25">
      <c r="A12" t="s">
        <v>36</v>
      </c>
      <c r="B12" t="s">
        <v>868</v>
      </c>
      <c r="C12" t="s">
        <v>37</v>
      </c>
      <c r="D12" t="s">
        <v>38</v>
      </c>
      <c r="E12" t="s">
        <v>38</v>
      </c>
    </row>
    <row r="13" spans="1:10" x14ac:dyDescent="0.25">
      <c r="A13" t="s">
        <v>39</v>
      </c>
      <c r="B13" t="s">
        <v>869</v>
      </c>
      <c r="C13" t="s">
        <v>40</v>
      </c>
      <c r="D13" t="s">
        <v>41</v>
      </c>
      <c r="E13" t="s">
        <v>41</v>
      </c>
      <c r="F13" t="s">
        <v>43</v>
      </c>
    </row>
    <row r="14" spans="1:10" x14ac:dyDescent="0.25">
      <c r="A14" t="s">
        <v>44</v>
      </c>
      <c r="B14" t="s">
        <v>870</v>
      </c>
      <c r="C14" t="s">
        <v>45</v>
      </c>
    </row>
    <row r="15" spans="1:10" x14ac:dyDescent="0.25">
      <c r="A15" t="s">
        <v>46</v>
      </c>
      <c r="B15" t="s">
        <v>871</v>
      </c>
      <c r="C15" t="s">
        <v>47</v>
      </c>
      <c r="D15" t="s">
        <v>48</v>
      </c>
      <c r="E15" t="s">
        <v>48</v>
      </c>
      <c r="F15" t="s">
        <v>49</v>
      </c>
      <c r="G15" t="s">
        <v>50</v>
      </c>
      <c r="H15" t="s">
        <v>51</v>
      </c>
    </row>
    <row r="16" spans="1:10" x14ac:dyDescent="0.25">
      <c r="A16" t="s">
        <v>52</v>
      </c>
      <c r="B16" t="s">
        <v>872</v>
      </c>
      <c r="C16" t="s">
        <v>53</v>
      </c>
      <c r="D16" t="s">
        <v>54</v>
      </c>
      <c r="E16" t="s">
        <v>54</v>
      </c>
      <c r="F16" t="s">
        <v>55</v>
      </c>
    </row>
    <row r="17" spans="1:9" x14ac:dyDescent="0.25">
      <c r="A17" t="s">
        <v>56</v>
      </c>
      <c r="B17" t="s">
        <v>873</v>
      </c>
      <c r="C17" t="s">
        <v>57</v>
      </c>
      <c r="D17" t="s">
        <v>58</v>
      </c>
      <c r="E17" t="s">
        <v>58</v>
      </c>
      <c r="F17" t="s">
        <v>60</v>
      </c>
    </row>
    <row r="18" spans="1:9" x14ac:dyDescent="0.25">
      <c r="A18" t="s">
        <v>61</v>
      </c>
      <c r="B18" t="s">
        <v>874</v>
      </c>
      <c r="C18" t="s">
        <v>62</v>
      </c>
      <c r="D18" t="s">
        <v>63</v>
      </c>
      <c r="E18" t="s">
        <v>63</v>
      </c>
      <c r="F18" t="s">
        <v>64</v>
      </c>
      <c r="G18" t="s">
        <v>65</v>
      </c>
    </row>
    <row r="19" spans="1:9" x14ac:dyDescent="0.25">
      <c r="A19" t="s">
        <v>66</v>
      </c>
      <c r="B19" t="s">
        <v>875</v>
      </c>
      <c r="C19" t="s">
        <v>67</v>
      </c>
      <c r="D19" t="s">
        <v>68</v>
      </c>
      <c r="E19" t="s">
        <v>68</v>
      </c>
      <c r="F19" t="s">
        <v>43</v>
      </c>
    </row>
    <row r="20" spans="1:9" x14ac:dyDescent="0.25">
      <c r="A20" t="s">
        <v>69</v>
      </c>
      <c r="B20" t="s">
        <v>876</v>
      </c>
      <c r="C20" t="s">
        <v>70</v>
      </c>
      <c r="D20" t="s">
        <v>71</v>
      </c>
      <c r="E20" t="s">
        <v>71</v>
      </c>
    </row>
    <row r="21" spans="1:9" x14ac:dyDescent="0.25">
      <c r="A21" t="s">
        <v>72</v>
      </c>
      <c r="B21" t="s">
        <v>877</v>
      </c>
      <c r="C21" t="s">
        <v>18</v>
      </c>
    </row>
    <row r="22" spans="1:9" x14ac:dyDescent="0.25">
      <c r="A22" t="s">
        <v>73</v>
      </c>
      <c r="B22" t="s">
        <v>878</v>
      </c>
      <c r="C22" t="s">
        <v>74</v>
      </c>
      <c r="D22" t="s">
        <v>75</v>
      </c>
      <c r="E22" t="s">
        <v>75</v>
      </c>
    </row>
    <row r="23" spans="1:9" x14ac:dyDescent="0.25">
      <c r="A23" t="s">
        <v>76</v>
      </c>
      <c r="B23" t="s">
        <v>879</v>
      </c>
      <c r="C23" t="s">
        <v>15</v>
      </c>
      <c r="D23" t="s">
        <v>77</v>
      </c>
      <c r="E23" t="s">
        <v>77</v>
      </c>
    </row>
    <row r="24" spans="1:9" x14ac:dyDescent="0.25">
      <c r="A24" t="s">
        <v>78</v>
      </c>
      <c r="B24" t="s">
        <v>880</v>
      </c>
      <c r="C24" t="s">
        <v>79</v>
      </c>
      <c r="D24" t="s">
        <v>80</v>
      </c>
      <c r="E24" t="s">
        <v>80</v>
      </c>
    </row>
    <row r="25" spans="1:9" x14ac:dyDescent="0.25">
      <c r="A25" t="s">
        <v>81</v>
      </c>
      <c r="B25" t="s">
        <v>881</v>
      </c>
      <c r="C25" t="s">
        <v>18</v>
      </c>
    </row>
    <row r="26" spans="1:9" x14ac:dyDescent="0.25">
      <c r="A26" t="s">
        <v>82</v>
      </c>
      <c r="B26" t="s">
        <v>882</v>
      </c>
      <c r="C26" t="s">
        <v>83</v>
      </c>
    </row>
    <row r="27" spans="1:9" x14ac:dyDescent="0.25">
      <c r="A27" t="s">
        <v>84</v>
      </c>
      <c r="B27" t="s">
        <v>883</v>
      </c>
      <c r="C27" t="s">
        <v>85</v>
      </c>
      <c r="D27" t="s">
        <v>86</v>
      </c>
      <c r="E27" t="s">
        <v>86</v>
      </c>
      <c r="F27" t="s">
        <v>87</v>
      </c>
    </row>
    <row r="28" spans="1:9" x14ac:dyDescent="0.25">
      <c r="A28" t="s">
        <v>88</v>
      </c>
      <c r="B28" t="s">
        <v>884</v>
      </c>
      <c r="C28" t="s">
        <v>26</v>
      </c>
      <c r="D28" t="s">
        <v>27</v>
      </c>
      <c r="E28" t="s">
        <v>27</v>
      </c>
    </row>
    <row r="29" spans="1:9" x14ac:dyDescent="0.25">
      <c r="A29" t="s">
        <v>89</v>
      </c>
      <c r="B29" t="s">
        <v>885</v>
      </c>
      <c r="C29" t="s">
        <v>90</v>
      </c>
    </row>
    <row r="30" spans="1:9" x14ac:dyDescent="0.25">
      <c r="A30" t="s">
        <v>91</v>
      </c>
      <c r="B30" t="s">
        <v>886</v>
      </c>
      <c r="C30" t="s">
        <v>26</v>
      </c>
      <c r="D30" t="s">
        <v>92</v>
      </c>
      <c r="E30" t="s">
        <v>92</v>
      </c>
    </row>
    <row r="31" spans="1:9" x14ac:dyDescent="0.25">
      <c r="A31" t="s">
        <v>93</v>
      </c>
      <c r="B31" t="s">
        <v>887</v>
      </c>
      <c r="C31" t="s">
        <v>94</v>
      </c>
      <c r="D31" t="s">
        <v>95</v>
      </c>
      <c r="E31" t="s">
        <v>95</v>
      </c>
      <c r="F31" t="s">
        <v>96</v>
      </c>
      <c r="G31" t="s">
        <v>97</v>
      </c>
      <c r="H31" t="s">
        <v>98</v>
      </c>
      <c r="I31" t="s">
        <v>99</v>
      </c>
    </row>
    <row r="32" spans="1:9" x14ac:dyDescent="0.25">
      <c r="A32" t="s">
        <v>100</v>
      </c>
      <c r="B32" t="s">
        <v>888</v>
      </c>
      <c r="C32" t="s">
        <v>101</v>
      </c>
      <c r="D32" t="s">
        <v>102</v>
      </c>
      <c r="E32" t="s">
        <v>102</v>
      </c>
      <c r="F32" t="s">
        <v>24</v>
      </c>
    </row>
    <row r="33" spans="1:9" x14ac:dyDescent="0.25">
      <c r="A33" t="s">
        <v>103</v>
      </c>
      <c r="B33" t="s">
        <v>889</v>
      </c>
      <c r="C33" t="s">
        <v>34</v>
      </c>
      <c r="D33" t="s">
        <v>35</v>
      </c>
      <c r="E33" t="s">
        <v>35</v>
      </c>
    </row>
    <row r="34" spans="1:9" x14ac:dyDescent="0.25">
      <c r="A34" t="s">
        <v>104</v>
      </c>
      <c r="B34" t="s">
        <v>890</v>
      </c>
      <c r="C34" t="s">
        <v>105</v>
      </c>
      <c r="D34" t="s">
        <v>26</v>
      </c>
      <c r="E34" t="s">
        <v>26</v>
      </c>
    </row>
    <row r="35" spans="1:9" x14ac:dyDescent="0.25">
      <c r="A35" t="s">
        <v>106</v>
      </c>
      <c r="B35" t="s">
        <v>891</v>
      </c>
      <c r="C35" t="s">
        <v>107</v>
      </c>
      <c r="D35" t="s">
        <v>108</v>
      </c>
      <c r="E35" t="s">
        <v>108</v>
      </c>
      <c r="F35" t="s">
        <v>109</v>
      </c>
    </row>
    <row r="36" spans="1:9" x14ac:dyDescent="0.25">
      <c r="A36" t="s">
        <v>110</v>
      </c>
      <c r="B36" t="s">
        <v>892</v>
      </c>
      <c r="C36" t="s">
        <v>111</v>
      </c>
      <c r="D36" t="s">
        <v>112</v>
      </c>
      <c r="E36" t="s">
        <v>112</v>
      </c>
      <c r="F36" t="s">
        <v>114</v>
      </c>
    </row>
    <row r="37" spans="1:9" x14ac:dyDescent="0.25">
      <c r="A37" t="s">
        <v>115</v>
      </c>
      <c r="B37" t="s">
        <v>893</v>
      </c>
      <c r="C37" t="s">
        <v>26</v>
      </c>
      <c r="D37" t="s">
        <v>27</v>
      </c>
      <c r="E37" t="s">
        <v>27</v>
      </c>
    </row>
    <row r="38" spans="1:9" x14ac:dyDescent="0.25">
      <c r="A38" t="s">
        <v>116</v>
      </c>
      <c r="B38" t="s">
        <v>894</v>
      </c>
      <c r="C38" t="s">
        <v>53</v>
      </c>
      <c r="D38" t="s">
        <v>54</v>
      </c>
      <c r="E38" t="s">
        <v>54</v>
      </c>
      <c r="F38" t="s">
        <v>24</v>
      </c>
    </row>
    <row r="39" spans="1:9" x14ac:dyDescent="0.25">
      <c r="A39" t="s">
        <v>117</v>
      </c>
      <c r="B39" t="s">
        <v>895</v>
      </c>
      <c r="C39" t="s">
        <v>42</v>
      </c>
      <c r="D39" t="s">
        <v>43</v>
      </c>
      <c r="E39" t="s">
        <v>43</v>
      </c>
    </row>
    <row r="40" spans="1:9" x14ac:dyDescent="0.25">
      <c r="A40" t="s">
        <v>118</v>
      </c>
      <c r="B40" t="s">
        <v>896</v>
      </c>
      <c r="C40" t="s">
        <v>119</v>
      </c>
      <c r="D40" t="s">
        <v>120</v>
      </c>
      <c r="E40" t="s">
        <v>120</v>
      </c>
      <c r="F40" t="s">
        <v>51</v>
      </c>
    </row>
    <row r="41" spans="1:9" x14ac:dyDescent="0.25">
      <c r="A41" t="s">
        <v>121</v>
      </c>
      <c r="B41" t="s">
        <v>897</v>
      </c>
      <c r="C41" t="s">
        <v>15</v>
      </c>
      <c r="D41" t="s">
        <v>16</v>
      </c>
      <c r="E41" t="s">
        <v>16</v>
      </c>
    </row>
    <row r="42" spans="1:9" x14ac:dyDescent="0.25">
      <c r="A42" t="s">
        <v>122</v>
      </c>
      <c r="B42" t="s">
        <v>898</v>
      </c>
      <c r="C42" t="s">
        <v>1</v>
      </c>
    </row>
    <row r="43" spans="1:9" x14ac:dyDescent="0.25">
      <c r="A43" t="s">
        <v>123</v>
      </c>
      <c r="B43" t="s">
        <v>899</v>
      </c>
      <c r="C43" t="s">
        <v>124</v>
      </c>
      <c r="D43" t="s">
        <v>125</v>
      </c>
      <c r="E43" t="s">
        <v>125</v>
      </c>
      <c r="F43" t="s">
        <v>126</v>
      </c>
    </row>
    <row r="44" spans="1:9" x14ac:dyDescent="0.25">
      <c r="A44" t="s">
        <v>127</v>
      </c>
      <c r="B44" t="s">
        <v>900</v>
      </c>
      <c r="C44" t="s">
        <v>128</v>
      </c>
      <c r="D44" t="s">
        <v>129</v>
      </c>
      <c r="E44" t="s">
        <v>129</v>
      </c>
      <c r="F44" t="s">
        <v>130</v>
      </c>
      <c r="G44" t="s">
        <v>131</v>
      </c>
      <c r="H44" t="s">
        <v>132</v>
      </c>
      <c r="I44" t="s">
        <v>28</v>
      </c>
    </row>
    <row r="45" spans="1:9" x14ac:dyDescent="0.25">
      <c r="A45" t="s">
        <v>133</v>
      </c>
      <c r="B45" t="s">
        <v>901</v>
      </c>
      <c r="C45" t="s">
        <v>134</v>
      </c>
      <c r="D45" t="s">
        <v>135</v>
      </c>
      <c r="E45" t="s">
        <v>135</v>
      </c>
      <c r="F45" t="s">
        <v>114</v>
      </c>
    </row>
    <row r="46" spans="1:9" x14ac:dyDescent="0.25">
      <c r="A46" t="s">
        <v>136</v>
      </c>
      <c r="B46" t="s">
        <v>902</v>
      </c>
      <c r="C46" t="s">
        <v>137</v>
      </c>
      <c r="D46" t="s">
        <v>138</v>
      </c>
      <c r="E46" t="s">
        <v>138</v>
      </c>
      <c r="F46" t="s">
        <v>139</v>
      </c>
      <c r="G46" t="s">
        <v>140</v>
      </c>
      <c r="H46" t="s">
        <v>23</v>
      </c>
      <c r="I46" t="s">
        <v>24</v>
      </c>
    </row>
    <row r="47" spans="1:9" x14ac:dyDescent="0.25">
      <c r="A47" t="s">
        <v>141</v>
      </c>
      <c r="B47" t="s">
        <v>903</v>
      </c>
      <c r="C47" t="s">
        <v>23</v>
      </c>
      <c r="D47" t="s">
        <v>24</v>
      </c>
      <c r="E47" t="s">
        <v>24</v>
      </c>
    </row>
    <row r="48" spans="1:9" x14ac:dyDescent="0.25">
      <c r="A48" t="s">
        <v>142</v>
      </c>
      <c r="B48" t="s">
        <v>904</v>
      </c>
      <c r="C48" t="s">
        <v>143</v>
      </c>
      <c r="D48" t="s">
        <v>144</v>
      </c>
      <c r="E48" t="s">
        <v>144</v>
      </c>
    </row>
    <row r="49" spans="1:8" x14ac:dyDescent="0.25">
      <c r="A49" t="s">
        <v>145</v>
      </c>
      <c r="B49" t="s">
        <v>905</v>
      </c>
      <c r="C49" t="s">
        <v>34</v>
      </c>
      <c r="D49" t="s">
        <v>35</v>
      </c>
      <c r="E49" t="s">
        <v>35</v>
      </c>
    </row>
    <row r="50" spans="1:8" x14ac:dyDescent="0.25">
      <c r="A50" t="s">
        <v>146</v>
      </c>
      <c r="B50" t="s">
        <v>906</v>
      </c>
      <c r="C50" t="s">
        <v>147</v>
      </c>
      <c r="D50" t="s">
        <v>148</v>
      </c>
      <c r="E50" t="s">
        <v>148</v>
      </c>
      <c r="F50" t="s">
        <v>27</v>
      </c>
    </row>
    <row r="51" spans="1:8" x14ac:dyDescent="0.25">
      <c r="A51" t="s">
        <v>149</v>
      </c>
      <c r="B51" t="s">
        <v>907</v>
      </c>
      <c r="C51" t="s">
        <v>130</v>
      </c>
      <c r="D51" t="s">
        <v>150</v>
      </c>
      <c r="E51" t="s">
        <v>150</v>
      </c>
      <c r="F51" t="s">
        <v>15</v>
      </c>
      <c r="G51" t="s">
        <v>16</v>
      </c>
      <c r="H51" t="s">
        <v>28</v>
      </c>
    </row>
    <row r="52" spans="1:8" x14ac:dyDescent="0.25">
      <c r="A52" t="s">
        <v>151</v>
      </c>
      <c r="B52" t="s">
        <v>908</v>
      </c>
      <c r="C52" t="s">
        <v>1</v>
      </c>
    </row>
    <row r="53" spans="1:8" x14ac:dyDescent="0.25">
      <c r="A53" t="s">
        <v>152</v>
      </c>
      <c r="B53" t="s">
        <v>909</v>
      </c>
      <c r="C53" t="s">
        <v>153</v>
      </c>
      <c r="D53" t="s">
        <v>26</v>
      </c>
      <c r="E53" t="s">
        <v>26</v>
      </c>
    </row>
    <row r="54" spans="1:8" x14ac:dyDescent="0.25">
      <c r="A54" t="s">
        <v>154</v>
      </c>
      <c r="B54" t="s">
        <v>910</v>
      </c>
      <c r="C54" t="s">
        <v>155</v>
      </c>
      <c r="D54" t="s">
        <v>156</v>
      </c>
      <c r="E54" t="s">
        <v>156</v>
      </c>
      <c r="F54" t="s">
        <v>126</v>
      </c>
    </row>
    <row r="55" spans="1:8" x14ac:dyDescent="0.25">
      <c r="A55" t="s">
        <v>157</v>
      </c>
      <c r="B55" t="s">
        <v>911</v>
      </c>
    </row>
    <row r="56" spans="1:8" x14ac:dyDescent="0.25">
      <c r="A56" t="s">
        <v>158</v>
      </c>
      <c r="B56" t="s">
        <v>912</v>
      </c>
      <c r="C56" t="s">
        <v>159</v>
      </c>
      <c r="D56" t="s">
        <v>160</v>
      </c>
      <c r="E56" t="s">
        <v>160</v>
      </c>
      <c r="F56" t="s">
        <v>161</v>
      </c>
    </row>
    <row r="57" spans="1:8" x14ac:dyDescent="0.25">
      <c r="A57" t="s">
        <v>162</v>
      </c>
      <c r="B57" t="s">
        <v>913</v>
      </c>
      <c r="C57" t="s">
        <v>163</v>
      </c>
    </row>
    <row r="58" spans="1:8" x14ac:dyDescent="0.25">
      <c r="A58" t="s">
        <v>164</v>
      </c>
      <c r="B58" t="s">
        <v>914</v>
      </c>
      <c r="C58" t="s">
        <v>165</v>
      </c>
      <c r="D58" t="s">
        <v>166</v>
      </c>
      <c r="E58" t="s">
        <v>166</v>
      </c>
    </row>
    <row r="59" spans="1:8" x14ac:dyDescent="0.25">
      <c r="A59" t="s">
        <v>167</v>
      </c>
      <c r="B59" t="s">
        <v>915</v>
      </c>
      <c r="C59" t="s">
        <v>15</v>
      </c>
      <c r="D59" t="s">
        <v>16</v>
      </c>
      <c r="E59" t="s">
        <v>16</v>
      </c>
    </row>
    <row r="60" spans="1:8" x14ac:dyDescent="0.25">
      <c r="A60" t="s">
        <v>168</v>
      </c>
      <c r="B60" t="s">
        <v>916</v>
      </c>
      <c r="C60" t="s">
        <v>169</v>
      </c>
      <c r="D60" t="s">
        <v>15</v>
      </c>
      <c r="E60" t="s">
        <v>15</v>
      </c>
    </row>
    <row r="61" spans="1:8" x14ac:dyDescent="0.25">
      <c r="A61" t="s">
        <v>170</v>
      </c>
      <c r="B61" t="s">
        <v>917</v>
      </c>
      <c r="C61" t="s">
        <v>171</v>
      </c>
      <c r="D61" t="s">
        <v>172</v>
      </c>
      <c r="E61" t="s">
        <v>172</v>
      </c>
    </row>
    <row r="62" spans="1:8" x14ac:dyDescent="0.25">
      <c r="A62" t="s">
        <v>174</v>
      </c>
      <c r="B62" t="s">
        <v>918</v>
      </c>
      <c r="C62" t="s">
        <v>175</v>
      </c>
      <c r="D62" t="s">
        <v>34</v>
      </c>
      <c r="E62" t="s">
        <v>34</v>
      </c>
    </row>
    <row r="63" spans="1:8" x14ac:dyDescent="0.25">
      <c r="A63" t="s">
        <v>176</v>
      </c>
      <c r="B63" t="s">
        <v>919</v>
      </c>
      <c r="C63" t="s">
        <v>177</v>
      </c>
      <c r="D63" t="s">
        <v>178</v>
      </c>
      <c r="E63" t="s">
        <v>178</v>
      </c>
      <c r="F63" t="s">
        <v>179</v>
      </c>
    </row>
    <row r="64" spans="1:8" x14ac:dyDescent="0.25">
      <c r="A64" t="s">
        <v>180</v>
      </c>
      <c r="B64" t="s">
        <v>920</v>
      </c>
    </row>
    <row r="65" spans="1:8" x14ac:dyDescent="0.25">
      <c r="A65" t="s">
        <v>181</v>
      </c>
      <c r="B65" t="s">
        <v>921</v>
      </c>
      <c r="C65" t="s">
        <v>182</v>
      </c>
      <c r="D65" t="s">
        <v>183</v>
      </c>
      <c r="E65" t="s">
        <v>183</v>
      </c>
      <c r="F65" t="s">
        <v>51</v>
      </c>
    </row>
    <row r="66" spans="1:8" x14ac:dyDescent="0.25">
      <c r="A66" t="s">
        <v>184</v>
      </c>
      <c r="B66" t="s">
        <v>922</v>
      </c>
      <c r="C66" t="s">
        <v>5</v>
      </c>
      <c r="D66" t="s">
        <v>6</v>
      </c>
      <c r="E66" t="s">
        <v>6</v>
      </c>
    </row>
    <row r="67" spans="1:8" x14ac:dyDescent="0.25">
      <c r="A67" t="s">
        <v>185</v>
      </c>
      <c r="B67" t="s">
        <v>923</v>
      </c>
      <c r="C67" t="s">
        <v>186</v>
      </c>
      <c r="D67" t="s">
        <v>187</v>
      </c>
      <c r="E67" t="s">
        <v>187</v>
      </c>
    </row>
    <row r="68" spans="1:8" x14ac:dyDescent="0.25">
      <c r="A68" t="s">
        <v>188</v>
      </c>
      <c r="B68" t="s">
        <v>924</v>
      </c>
      <c r="C68" t="s">
        <v>189</v>
      </c>
      <c r="D68" t="s">
        <v>190</v>
      </c>
      <c r="E68" t="s">
        <v>190</v>
      </c>
    </row>
    <row r="69" spans="1:8" x14ac:dyDescent="0.25">
      <c r="A69" t="s">
        <v>191</v>
      </c>
      <c r="B69" t="s">
        <v>925</v>
      </c>
      <c r="C69" t="s">
        <v>192</v>
      </c>
      <c r="D69" t="s">
        <v>193</v>
      </c>
      <c r="E69" t="s">
        <v>193</v>
      </c>
      <c r="F69" t="s">
        <v>194</v>
      </c>
      <c r="G69" t="s">
        <v>15</v>
      </c>
      <c r="H69" t="s">
        <v>16</v>
      </c>
    </row>
    <row r="70" spans="1:8" x14ac:dyDescent="0.25">
      <c r="A70" t="s">
        <v>195</v>
      </c>
      <c r="B70" t="s">
        <v>926</v>
      </c>
      <c r="C70" t="s">
        <v>196</v>
      </c>
      <c r="D70" t="s">
        <v>197</v>
      </c>
      <c r="E70" t="s">
        <v>197</v>
      </c>
      <c r="F70" t="s">
        <v>27</v>
      </c>
    </row>
    <row r="71" spans="1:8" x14ac:dyDescent="0.25">
      <c r="A71" t="s">
        <v>198</v>
      </c>
      <c r="B71" t="s">
        <v>927</v>
      </c>
      <c r="C71" t="s">
        <v>182</v>
      </c>
      <c r="D71" t="s">
        <v>183</v>
      </c>
      <c r="E71" t="s">
        <v>183</v>
      </c>
      <c r="F71" t="s">
        <v>51</v>
      </c>
    </row>
    <row r="72" spans="1:8" x14ac:dyDescent="0.25">
      <c r="A72" t="s">
        <v>199</v>
      </c>
      <c r="B72" t="s">
        <v>928</v>
      </c>
      <c r="C72" t="s">
        <v>200</v>
      </c>
      <c r="D72" t="s">
        <v>113</v>
      </c>
      <c r="E72" t="s">
        <v>113</v>
      </c>
    </row>
    <row r="73" spans="1:8" x14ac:dyDescent="0.25">
      <c r="A73" t="s">
        <v>201</v>
      </c>
      <c r="B73" t="s">
        <v>929</v>
      </c>
      <c r="C73" t="s">
        <v>202</v>
      </c>
      <c r="D73" t="s">
        <v>203</v>
      </c>
      <c r="E73" t="s">
        <v>203</v>
      </c>
    </row>
    <row r="74" spans="1:8" x14ac:dyDescent="0.25">
      <c r="A74" t="s">
        <v>204</v>
      </c>
      <c r="B74" t="s">
        <v>930</v>
      </c>
      <c r="C74" t="s">
        <v>165</v>
      </c>
      <c r="D74" t="s">
        <v>166</v>
      </c>
      <c r="E74" t="s">
        <v>166</v>
      </c>
    </row>
    <row r="75" spans="1:8" x14ac:dyDescent="0.25">
      <c r="A75" t="s">
        <v>205</v>
      </c>
      <c r="B75" t="s">
        <v>931</v>
      </c>
      <c r="C75" t="s">
        <v>206</v>
      </c>
      <c r="D75" t="s">
        <v>207</v>
      </c>
      <c r="E75" t="s">
        <v>207</v>
      </c>
    </row>
    <row r="76" spans="1:8" x14ac:dyDescent="0.25">
      <c r="A76" t="s">
        <v>208</v>
      </c>
      <c r="B76" t="s">
        <v>932</v>
      </c>
    </row>
    <row r="77" spans="1:8" x14ac:dyDescent="0.25">
      <c r="A77" t="s">
        <v>209</v>
      </c>
      <c r="B77" t="s">
        <v>933</v>
      </c>
      <c r="C77" t="s">
        <v>210</v>
      </c>
      <c r="D77" t="s">
        <v>211</v>
      </c>
      <c r="E77" t="s">
        <v>211</v>
      </c>
    </row>
    <row r="78" spans="1:8" x14ac:dyDescent="0.25">
      <c r="A78" t="s">
        <v>212</v>
      </c>
      <c r="B78" t="s">
        <v>934</v>
      </c>
      <c r="C78" t="s">
        <v>213</v>
      </c>
      <c r="D78" t="s">
        <v>214</v>
      </c>
      <c r="E78" t="s">
        <v>214</v>
      </c>
      <c r="F78" t="s">
        <v>16</v>
      </c>
    </row>
    <row r="79" spans="1:8" x14ac:dyDescent="0.25">
      <c r="A79" t="s">
        <v>215</v>
      </c>
      <c r="B79" t="s">
        <v>908</v>
      </c>
      <c r="C79" t="s">
        <v>1</v>
      </c>
    </row>
    <row r="80" spans="1:8" x14ac:dyDescent="0.25">
      <c r="A80" t="s">
        <v>216</v>
      </c>
      <c r="B80" t="s">
        <v>935</v>
      </c>
      <c r="C80" t="s">
        <v>5</v>
      </c>
      <c r="D80" t="s">
        <v>6</v>
      </c>
      <c r="E80" t="s">
        <v>6</v>
      </c>
    </row>
    <row r="81" spans="1:8" x14ac:dyDescent="0.25">
      <c r="A81" t="s">
        <v>217</v>
      </c>
      <c r="B81" t="s">
        <v>936</v>
      </c>
      <c r="C81" t="s">
        <v>8</v>
      </c>
    </row>
    <row r="82" spans="1:8" x14ac:dyDescent="0.25">
      <c r="A82" t="s">
        <v>218</v>
      </c>
      <c r="B82" t="s">
        <v>937</v>
      </c>
      <c r="C82" t="s">
        <v>8</v>
      </c>
    </row>
    <row r="83" spans="1:8" x14ac:dyDescent="0.25">
      <c r="A83" t="s">
        <v>219</v>
      </c>
      <c r="B83" t="s">
        <v>938</v>
      </c>
      <c r="C83" t="s">
        <v>220</v>
      </c>
      <c r="D83" t="s">
        <v>221</v>
      </c>
      <c r="E83" t="s">
        <v>221</v>
      </c>
      <c r="F83" t="s">
        <v>222</v>
      </c>
      <c r="G83" t="s">
        <v>50</v>
      </c>
      <c r="H83" t="s">
        <v>51</v>
      </c>
    </row>
    <row r="84" spans="1:8" x14ac:dyDescent="0.25">
      <c r="A84" t="s">
        <v>223</v>
      </c>
      <c r="B84" t="s">
        <v>939</v>
      </c>
      <c r="C84" t="s">
        <v>224</v>
      </c>
      <c r="D84" t="s">
        <v>225</v>
      </c>
      <c r="E84" t="s">
        <v>225</v>
      </c>
      <c r="F84" t="s">
        <v>16</v>
      </c>
    </row>
    <row r="85" spans="1:8" x14ac:dyDescent="0.25">
      <c r="A85" t="s">
        <v>226</v>
      </c>
      <c r="B85" t="s">
        <v>940</v>
      </c>
      <c r="C85" t="s">
        <v>227</v>
      </c>
      <c r="D85" t="s">
        <v>228</v>
      </c>
      <c r="E85" t="s">
        <v>228</v>
      </c>
      <c r="F85" t="s">
        <v>27</v>
      </c>
    </row>
    <row r="86" spans="1:8" x14ac:dyDescent="0.25">
      <c r="A86" t="s">
        <v>229</v>
      </c>
      <c r="B86" t="s">
        <v>941</v>
      </c>
      <c r="C86" t="s">
        <v>230</v>
      </c>
      <c r="D86" t="s">
        <v>187</v>
      </c>
      <c r="E86" t="s">
        <v>187</v>
      </c>
    </row>
    <row r="87" spans="1:8" x14ac:dyDescent="0.25">
      <c r="A87" t="s">
        <v>231</v>
      </c>
      <c r="B87" t="s">
        <v>942</v>
      </c>
      <c r="C87" t="s">
        <v>189</v>
      </c>
      <c r="D87" t="s">
        <v>190</v>
      </c>
      <c r="E87" t="s">
        <v>190</v>
      </c>
    </row>
    <row r="88" spans="1:8" x14ac:dyDescent="0.25">
      <c r="A88" t="s">
        <v>232</v>
      </c>
      <c r="B88" t="s">
        <v>943</v>
      </c>
      <c r="C88" t="s">
        <v>34</v>
      </c>
      <c r="D88" t="s">
        <v>77</v>
      </c>
      <c r="E88" t="s">
        <v>77</v>
      </c>
    </row>
    <row r="89" spans="1:8" x14ac:dyDescent="0.25">
      <c r="A89" t="s">
        <v>233</v>
      </c>
      <c r="B89" t="s">
        <v>944</v>
      </c>
      <c r="C89" t="s">
        <v>15</v>
      </c>
      <c r="D89" t="s">
        <v>77</v>
      </c>
      <c r="E89" t="s">
        <v>77</v>
      </c>
    </row>
    <row r="90" spans="1:8" x14ac:dyDescent="0.25">
      <c r="A90" t="s">
        <v>234</v>
      </c>
      <c r="B90" t="s">
        <v>945</v>
      </c>
      <c r="C90" t="s">
        <v>235</v>
      </c>
      <c r="D90" t="s">
        <v>236</v>
      </c>
      <c r="E90" t="s">
        <v>236</v>
      </c>
      <c r="F90" t="s">
        <v>114</v>
      </c>
    </row>
    <row r="91" spans="1:8" x14ac:dyDescent="0.25">
      <c r="A91" t="s">
        <v>237</v>
      </c>
      <c r="B91" t="s">
        <v>946</v>
      </c>
      <c r="C91" t="s">
        <v>238</v>
      </c>
      <c r="D91" t="s">
        <v>239</v>
      </c>
      <c r="E91" t="s">
        <v>239</v>
      </c>
      <c r="F91" t="s">
        <v>16</v>
      </c>
    </row>
    <row r="92" spans="1:8" x14ac:dyDescent="0.25">
      <c r="A92" t="s">
        <v>240</v>
      </c>
      <c r="B92" t="s">
        <v>947</v>
      </c>
      <c r="C92" t="s">
        <v>241</v>
      </c>
      <c r="D92" t="s">
        <v>26</v>
      </c>
      <c r="E92" t="s">
        <v>26</v>
      </c>
    </row>
    <row r="93" spans="1:8" x14ac:dyDescent="0.25">
      <c r="A93" t="s">
        <v>242</v>
      </c>
      <c r="B93" t="s">
        <v>948</v>
      </c>
      <c r="C93" t="s">
        <v>45</v>
      </c>
    </row>
    <row r="94" spans="1:8" x14ac:dyDescent="0.25">
      <c r="A94" t="s">
        <v>243</v>
      </c>
      <c r="B94" t="s">
        <v>949</v>
      </c>
      <c r="C94" t="s">
        <v>244</v>
      </c>
      <c r="D94" t="s">
        <v>245</v>
      </c>
      <c r="E94" t="s">
        <v>245</v>
      </c>
      <c r="F94" t="s">
        <v>27</v>
      </c>
    </row>
    <row r="95" spans="1:8" x14ac:dyDescent="0.25">
      <c r="A95" t="s">
        <v>246</v>
      </c>
      <c r="B95" t="s">
        <v>950</v>
      </c>
      <c r="C95" t="s">
        <v>62</v>
      </c>
      <c r="D95" t="s">
        <v>63</v>
      </c>
      <c r="E95" t="s">
        <v>63</v>
      </c>
      <c r="F95" t="s">
        <v>247</v>
      </c>
      <c r="G95" t="s">
        <v>113</v>
      </c>
      <c r="H95" t="s">
        <v>114</v>
      </c>
    </row>
    <row r="96" spans="1:8" x14ac:dyDescent="0.25">
      <c r="A96" t="s">
        <v>248</v>
      </c>
      <c r="B96" t="s">
        <v>951</v>
      </c>
      <c r="C96" t="s">
        <v>249</v>
      </c>
      <c r="D96" t="s">
        <v>57</v>
      </c>
      <c r="E96" t="s">
        <v>57</v>
      </c>
    </row>
    <row r="97" spans="1:8" x14ac:dyDescent="0.25">
      <c r="A97" t="s">
        <v>250</v>
      </c>
      <c r="B97" t="s">
        <v>952</v>
      </c>
      <c r="C97" t="s">
        <v>206</v>
      </c>
      <c r="D97" t="s">
        <v>207</v>
      </c>
      <c r="E97" t="s">
        <v>207</v>
      </c>
    </row>
    <row r="98" spans="1:8" x14ac:dyDescent="0.25">
      <c r="A98" t="s">
        <v>251</v>
      </c>
      <c r="B98" t="s">
        <v>953</v>
      </c>
      <c r="C98" t="s">
        <v>252</v>
      </c>
      <c r="D98" t="s">
        <v>113</v>
      </c>
      <c r="E98" t="s">
        <v>113</v>
      </c>
    </row>
    <row r="99" spans="1:8" x14ac:dyDescent="0.25">
      <c r="A99" t="s">
        <v>253</v>
      </c>
      <c r="B99" t="s">
        <v>954</v>
      </c>
      <c r="C99" t="s">
        <v>15</v>
      </c>
      <c r="D99" t="s">
        <v>254</v>
      </c>
      <c r="E99" t="s">
        <v>254</v>
      </c>
    </row>
    <row r="100" spans="1:8" x14ac:dyDescent="0.25">
      <c r="A100" t="s">
        <v>255</v>
      </c>
      <c r="B100" t="s">
        <v>955</v>
      </c>
      <c r="C100" t="s">
        <v>256</v>
      </c>
      <c r="D100" t="s">
        <v>257</v>
      </c>
      <c r="E100" t="s">
        <v>257</v>
      </c>
      <c r="F100" t="s">
        <v>114</v>
      </c>
    </row>
    <row r="101" spans="1:8" x14ac:dyDescent="0.25">
      <c r="A101" t="s">
        <v>258</v>
      </c>
      <c r="B101" t="s">
        <v>956</v>
      </c>
      <c r="C101" t="s">
        <v>259</v>
      </c>
      <c r="D101" t="s">
        <v>260</v>
      </c>
      <c r="E101" t="s">
        <v>260</v>
      </c>
      <c r="F101" t="s">
        <v>262</v>
      </c>
    </row>
    <row r="102" spans="1:8" x14ac:dyDescent="0.25">
      <c r="A102" t="s">
        <v>263</v>
      </c>
      <c r="B102" t="s">
        <v>957</v>
      </c>
      <c r="C102" t="s">
        <v>264</v>
      </c>
      <c r="D102" t="s">
        <v>265</v>
      </c>
      <c r="E102" t="s">
        <v>265</v>
      </c>
      <c r="F102" t="s">
        <v>35</v>
      </c>
    </row>
    <row r="103" spans="1:8" x14ac:dyDescent="0.25">
      <c r="A103" t="s">
        <v>266</v>
      </c>
      <c r="B103" t="s">
        <v>958</v>
      </c>
      <c r="C103" t="s">
        <v>57</v>
      </c>
      <c r="D103" t="s">
        <v>267</v>
      </c>
      <c r="E103" t="s">
        <v>267</v>
      </c>
      <c r="F103" t="s">
        <v>268</v>
      </c>
    </row>
    <row r="104" spans="1:8" x14ac:dyDescent="0.25">
      <c r="A104" t="s">
        <v>269</v>
      </c>
      <c r="B104" t="s">
        <v>959</v>
      </c>
      <c r="C104" t="s">
        <v>270</v>
      </c>
      <c r="D104" t="s">
        <v>271</v>
      </c>
      <c r="E104" t="s">
        <v>271</v>
      </c>
      <c r="F104" t="s">
        <v>43</v>
      </c>
    </row>
    <row r="105" spans="1:8" x14ac:dyDescent="0.25">
      <c r="A105" t="s">
        <v>272</v>
      </c>
      <c r="B105" t="s">
        <v>960</v>
      </c>
      <c r="C105" t="s">
        <v>165</v>
      </c>
      <c r="D105" t="s">
        <v>166</v>
      </c>
      <c r="E105" t="s">
        <v>166</v>
      </c>
    </row>
    <row r="106" spans="1:8" x14ac:dyDescent="0.25">
      <c r="A106" t="s">
        <v>273</v>
      </c>
      <c r="B106" t="s">
        <v>961</v>
      </c>
      <c r="C106" t="s">
        <v>165</v>
      </c>
      <c r="D106" t="s">
        <v>166</v>
      </c>
      <c r="E106" t="s">
        <v>166</v>
      </c>
    </row>
    <row r="107" spans="1:8" x14ac:dyDescent="0.25">
      <c r="A107" t="s">
        <v>274</v>
      </c>
      <c r="B107" t="s">
        <v>962</v>
      </c>
      <c r="C107" t="s">
        <v>165</v>
      </c>
      <c r="D107" t="s">
        <v>166</v>
      </c>
      <c r="E107" t="s">
        <v>166</v>
      </c>
    </row>
    <row r="108" spans="1:8" x14ac:dyDescent="0.25">
      <c r="A108" t="s">
        <v>275</v>
      </c>
      <c r="B108" t="s">
        <v>963</v>
      </c>
      <c r="C108" t="s">
        <v>23</v>
      </c>
      <c r="D108" t="s">
        <v>24</v>
      </c>
      <c r="E108" t="s">
        <v>24</v>
      </c>
    </row>
    <row r="109" spans="1:8" x14ac:dyDescent="0.25">
      <c r="A109" t="s">
        <v>276</v>
      </c>
      <c r="B109" t="s">
        <v>964</v>
      </c>
      <c r="C109" t="s">
        <v>34</v>
      </c>
      <c r="D109" t="s">
        <v>35</v>
      </c>
      <c r="E109" t="s">
        <v>35</v>
      </c>
    </row>
    <row r="110" spans="1:8" x14ac:dyDescent="0.25">
      <c r="A110" t="s">
        <v>277</v>
      </c>
      <c r="B110" t="s">
        <v>965</v>
      </c>
      <c r="C110" t="s">
        <v>206</v>
      </c>
      <c r="D110" t="s">
        <v>207</v>
      </c>
      <c r="E110" t="s">
        <v>207</v>
      </c>
    </row>
    <row r="111" spans="1:8" x14ac:dyDescent="0.25">
      <c r="A111" t="s">
        <v>278</v>
      </c>
      <c r="B111" t="s">
        <v>966</v>
      </c>
      <c r="C111" t="s">
        <v>279</v>
      </c>
      <c r="D111" t="s">
        <v>280</v>
      </c>
      <c r="E111" t="s">
        <v>280</v>
      </c>
      <c r="F111" t="s">
        <v>281</v>
      </c>
    </row>
    <row r="112" spans="1:8" x14ac:dyDescent="0.25">
      <c r="A112" t="s">
        <v>282</v>
      </c>
      <c r="B112" t="s">
        <v>967</v>
      </c>
      <c r="C112" t="s">
        <v>283</v>
      </c>
      <c r="D112" t="s">
        <v>284</v>
      </c>
      <c r="E112" t="s">
        <v>284</v>
      </c>
      <c r="F112" t="s">
        <v>285</v>
      </c>
      <c r="G112" t="s">
        <v>23</v>
      </c>
      <c r="H112" t="s">
        <v>24</v>
      </c>
    </row>
    <row r="113" spans="1:10" x14ac:dyDescent="0.25">
      <c r="A113" t="s">
        <v>286</v>
      </c>
      <c r="B113" t="s">
        <v>968</v>
      </c>
      <c r="C113" t="s">
        <v>287</v>
      </c>
    </row>
    <row r="114" spans="1:10" x14ac:dyDescent="0.25">
      <c r="A114" t="s">
        <v>288</v>
      </c>
      <c r="B114" t="s">
        <v>969</v>
      </c>
      <c r="C114" t="s">
        <v>34</v>
      </c>
      <c r="D114" t="s">
        <v>35</v>
      </c>
      <c r="E114" t="s">
        <v>35</v>
      </c>
    </row>
    <row r="115" spans="1:10" x14ac:dyDescent="0.25">
      <c r="A115" t="s">
        <v>289</v>
      </c>
      <c r="B115" t="s">
        <v>970</v>
      </c>
      <c r="C115" t="s">
        <v>290</v>
      </c>
      <c r="D115" t="s">
        <v>291</v>
      </c>
      <c r="E115" t="s">
        <v>291</v>
      </c>
      <c r="F115" t="s">
        <v>292</v>
      </c>
      <c r="G115" t="s">
        <v>293</v>
      </c>
      <c r="H115" t="s">
        <v>294</v>
      </c>
      <c r="I115" t="s">
        <v>98</v>
      </c>
      <c r="J115" t="s">
        <v>99</v>
      </c>
    </row>
    <row r="116" spans="1:10" x14ac:dyDescent="0.25">
      <c r="A116" t="s">
        <v>295</v>
      </c>
      <c r="B116" t="s">
        <v>971</v>
      </c>
      <c r="C116" t="s">
        <v>296</v>
      </c>
      <c r="D116" t="s">
        <v>297</v>
      </c>
      <c r="E116" t="s">
        <v>297</v>
      </c>
      <c r="F116" t="s">
        <v>51</v>
      </c>
    </row>
    <row r="117" spans="1:10" x14ac:dyDescent="0.25">
      <c r="A117" t="s">
        <v>298</v>
      </c>
      <c r="B117" t="s">
        <v>972</v>
      </c>
      <c r="C117" t="s">
        <v>26</v>
      </c>
      <c r="D117" t="s">
        <v>27</v>
      </c>
      <c r="E117" t="s">
        <v>27</v>
      </c>
    </row>
    <row r="118" spans="1:10" x14ac:dyDescent="0.25">
      <c r="A118" t="s">
        <v>299</v>
      </c>
      <c r="B118" t="s">
        <v>973</v>
      </c>
      <c r="C118" t="s">
        <v>300</v>
      </c>
      <c r="D118" t="s">
        <v>301</v>
      </c>
      <c r="E118" t="s">
        <v>301</v>
      </c>
      <c r="F118" t="s">
        <v>114</v>
      </c>
    </row>
    <row r="119" spans="1:10" x14ac:dyDescent="0.25">
      <c r="A119" t="s">
        <v>302</v>
      </c>
      <c r="B119" t="s">
        <v>974</v>
      </c>
      <c r="C119" t="s">
        <v>303</v>
      </c>
      <c r="D119" t="s">
        <v>304</v>
      </c>
      <c r="E119" t="s">
        <v>304</v>
      </c>
    </row>
    <row r="120" spans="1:10" x14ac:dyDescent="0.25">
      <c r="A120" t="s">
        <v>305</v>
      </c>
      <c r="B120" t="s">
        <v>975</v>
      </c>
      <c r="C120" t="s">
        <v>306</v>
      </c>
      <c r="D120" t="s">
        <v>307</v>
      </c>
      <c r="E120" t="s">
        <v>307</v>
      </c>
      <c r="F120" t="s">
        <v>27</v>
      </c>
    </row>
    <row r="121" spans="1:10" x14ac:dyDescent="0.25">
      <c r="A121" t="s">
        <v>308</v>
      </c>
      <c r="B121" t="s">
        <v>976</v>
      </c>
      <c r="C121" t="s">
        <v>309</v>
      </c>
      <c r="D121" t="s">
        <v>310</v>
      </c>
      <c r="E121" t="s">
        <v>310</v>
      </c>
      <c r="F121" t="s">
        <v>23</v>
      </c>
      <c r="G121" t="s">
        <v>24</v>
      </c>
    </row>
    <row r="122" spans="1:10" x14ac:dyDescent="0.25">
      <c r="A122" t="s">
        <v>311</v>
      </c>
      <c r="B122" t="s">
        <v>977</v>
      </c>
      <c r="C122" t="s">
        <v>312</v>
      </c>
      <c r="D122" t="s">
        <v>313</v>
      </c>
      <c r="E122" t="s">
        <v>313</v>
      </c>
      <c r="F122" t="s">
        <v>24</v>
      </c>
    </row>
    <row r="123" spans="1:10" x14ac:dyDescent="0.25">
      <c r="A123" t="s">
        <v>314</v>
      </c>
      <c r="B123" t="s">
        <v>978</v>
      </c>
      <c r="C123" t="s">
        <v>315</v>
      </c>
      <c r="D123" t="s">
        <v>203</v>
      </c>
      <c r="E123" t="s">
        <v>203</v>
      </c>
    </row>
    <row r="124" spans="1:10" x14ac:dyDescent="0.25">
      <c r="A124" t="s">
        <v>316</v>
      </c>
      <c r="B124" t="s">
        <v>979</v>
      </c>
      <c r="C124" t="s">
        <v>210</v>
      </c>
      <c r="D124" t="s">
        <v>211</v>
      </c>
      <c r="E124" t="s">
        <v>211</v>
      </c>
    </row>
    <row r="125" spans="1:10" x14ac:dyDescent="0.25">
      <c r="A125" t="s">
        <v>317</v>
      </c>
      <c r="B125" t="s">
        <v>980</v>
      </c>
      <c r="C125" t="s">
        <v>318</v>
      </c>
      <c r="D125" t="s">
        <v>319</v>
      </c>
      <c r="E125" t="s">
        <v>319</v>
      </c>
      <c r="F125" t="s">
        <v>262</v>
      </c>
    </row>
    <row r="126" spans="1:10" x14ac:dyDescent="0.25">
      <c r="A126" t="s">
        <v>320</v>
      </c>
      <c r="B126" t="s">
        <v>981</v>
      </c>
      <c r="C126" t="s">
        <v>321</v>
      </c>
      <c r="D126" t="s">
        <v>261</v>
      </c>
      <c r="E126" t="s">
        <v>261</v>
      </c>
    </row>
    <row r="127" spans="1:10" x14ac:dyDescent="0.25">
      <c r="A127" t="s">
        <v>322</v>
      </c>
      <c r="B127" t="s">
        <v>982</v>
      </c>
      <c r="C127" t="s">
        <v>323</v>
      </c>
      <c r="D127" t="s">
        <v>324</v>
      </c>
      <c r="E127" t="s">
        <v>324</v>
      </c>
    </row>
    <row r="128" spans="1:10" x14ac:dyDescent="0.25">
      <c r="A128" t="s">
        <v>325</v>
      </c>
      <c r="B128" t="s">
        <v>983</v>
      </c>
      <c r="C128" t="s">
        <v>326</v>
      </c>
      <c r="D128" t="s">
        <v>327</v>
      </c>
      <c r="E128" t="s">
        <v>327</v>
      </c>
    </row>
    <row r="129" spans="1:8" x14ac:dyDescent="0.25">
      <c r="A129" t="s">
        <v>328</v>
      </c>
      <c r="B129" t="s">
        <v>984</v>
      </c>
      <c r="C129" t="s">
        <v>213</v>
      </c>
      <c r="D129" t="s">
        <v>214</v>
      </c>
      <c r="E129" t="s">
        <v>214</v>
      </c>
      <c r="F129" t="s">
        <v>16</v>
      </c>
    </row>
    <row r="130" spans="1:8" x14ac:dyDescent="0.25">
      <c r="A130" t="s">
        <v>329</v>
      </c>
      <c r="B130" t="s">
        <v>985</v>
      </c>
      <c r="C130" t="s">
        <v>330</v>
      </c>
      <c r="D130" t="s">
        <v>331</v>
      </c>
      <c r="E130" t="s">
        <v>331</v>
      </c>
      <c r="F130" t="s">
        <v>16</v>
      </c>
    </row>
    <row r="131" spans="1:8" x14ac:dyDescent="0.25">
      <c r="A131" t="s">
        <v>332</v>
      </c>
      <c r="B131" t="s">
        <v>986</v>
      </c>
      <c r="C131" t="s">
        <v>333</v>
      </c>
      <c r="D131" t="s">
        <v>334</v>
      </c>
      <c r="E131" t="s">
        <v>334</v>
      </c>
      <c r="F131" t="s">
        <v>335</v>
      </c>
      <c r="G131" t="s">
        <v>23</v>
      </c>
      <c r="H131" t="s">
        <v>24</v>
      </c>
    </row>
    <row r="132" spans="1:8" x14ac:dyDescent="0.25">
      <c r="A132" t="s">
        <v>336</v>
      </c>
      <c r="B132" t="s">
        <v>987</v>
      </c>
      <c r="C132" t="s">
        <v>337</v>
      </c>
      <c r="D132" t="s">
        <v>143</v>
      </c>
      <c r="E132" t="s">
        <v>143</v>
      </c>
      <c r="F132" t="s">
        <v>28</v>
      </c>
    </row>
    <row r="133" spans="1:8" x14ac:dyDescent="0.25">
      <c r="A133" t="s">
        <v>338</v>
      </c>
      <c r="B133" t="s">
        <v>988</v>
      </c>
      <c r="C133" t="s">
        <v>339</v>
      </c>
      <c r="D133" t="s">
        <v>340</v>
      </c>
      <c r="E133" t="s">
        <v>340</v>
      </c>
      <c r="F133" t="s">
        <v>35</v>
      </c>
    </row>
    <row r="134" spans="1:8" x14ac:dyDescent="0.25">
      <c r="A134" t="s">
        <v>341</v>
      </c>
      <c r="B134" t="s">
        <v>989</v>
      </c>
      <c r="C134" t="s">
        <v>342</v>
      </c>
      <c r="D134" t="s">
        <v>343</v>
      </c>
      <c r="E134" t="s">
        <v>343</v>
      </c>
      <c r="F134" t="s">
        <v>144</v>
      </c>
      <c r="G134" t="s">
        <v>28</v>
      </c>
    </row>
    <row r="135" spans="1:8" x14ac:dyDescent="0.25">
      <c r="A135" t="s">
        <v>344</v>
      </c>
      <c r="B135" t="s">
        <v>990</v>
      </c>
      <c r="C135" t="s">
        <v>345</v>
      </c>
      <c r="D135" t="s">
        <v>346</v>
      </c>
      <c r="E135" t="s">
        <v>346</v>
      </c>
      <c r="F135" t="s">
        <v>16</v>
      </c>
    </row>
    <row r="136" spans="1:8" x14ac:dyDescent="0.25">
      <c r="A136" t="s">
        <v>347</v>
      </c>
      <c r="B136" t="s">
        <v>991</v>
      </c>
      <c r="C136" t="s">
        <v>171</v>
      </c>
      <c r="D136" t="s">
        <v>172</v>
      </c>
      <c r="E136" t="s">
        <v>172</v>
      </c>
    </row>
    <row r="137" spans="1:8" x14ac:dyDescent="0.25">
      <c r="A137" t="s">
        <v>348</v>
      </c>
      <c r="B137" t="s">
        <v>992</v>
      </c>
      <c r="C137" t="s">
        <v>349</v>
      </c>
      <c r="D137" t="s">
        <v>350</v>
      </c>
      <c r="E137" t="s">
        <v>350</v>
      </c>
      <c r="F137" t="s">
        <v>144</v>
      </c>
      <c r="G137" t="s">
        <v>28</v>
      </c>
    </row>
    <row r="138" spans="1:8" x14ac:dyDescent="0.25">
      <c r="A138" t="s">
        <v>351</v>
      </c>
      <c r="B138" t="s">
        <v>993</v>
      </c>
      <c r="C138" t="s">
        <v>34</v>
      </c>
      <c r="D138" t="s">
        <v>352</v>
      </c>
      <c r="E138" t="s">
        <v>352</v>
      </c>
    </row>
    <row r="139" spans="1:8" x14ac:dyDescent="0.25">
      <c r="A139" t="s">
        <v>353</v>
      </c>
      <c r="B139" t="s">
        <v>994</v>
      </c>
      <c r="C139" t="s">
        <v>26</v>
      </c>
      <c r="D139" t="s">
        <v>354</v>
      </c>
      <c r="E139" t="s">
        <v>354</v>
      </c>
    </row>
    <row r="140" spans="1:8" x14ac:dyDescent="0.25">
      <c r="A140" t="s">
        <v>355</v>
      </c>
      <c r="B140" t="s">
        <v>995</v>
      </c>
      <c r="C140" t="s">
        <v>356</v>
      </c>
      <c r="D140" t="s">
        <v>357</v>
      </c>
      <c r="E140" t="s">
        <v>357</v>
      </c>
      <c r="F140" t="s">
        <v>144</v>
      </c>
      <c r="G140" t="s">
        <v>28</v>
      </c>
    </row>
    <row r="141" spans="1:8" x14ac:dyDescent="0.25">
      <c r="A141" t="s">
        <v>358</v>
      </c>
      <c r="B141" t="s">
        <v>996</v>
      </c>
      <c r="C141" t="s">
        <v>359</v>
      </c>
      <c r="D141" t="s">
        <v>360</v>
      </c>
      <c r="E141" t="s">
        <v>360</v>
      </c>
    </row>
    <row r="142" spans="1:8" x14ac:dyDescent="0.25">
      <c r="A142" t="s">
        <v>361</v>
      </c>
      <c r="B142" t="s">
        <v>997</v>
      </c>
      <c r="C142" t="s">
        <v>362</v>
      </c>
      <c r="D142" t="s">
        <v>363</v>
      </c>
      <c r="E142" t="s">
        <v>363</v>
      </c>
      <c r="F142" t="s">
        <v>364</v>
      </c>
    </row>
    <row r="143" spans="1:8" x14ac:dyDescent="0.25">
      <c r="A143" t="s">
        <v>365</v>
      </c>
      <c r="B143" t="s">
        <v>998</v>
      </c>
      <c r="C143" t="s">
        <v>366</v>
      </c>
      <c r="D143" t="s">
        <v>367</v>
      </c>
      <c r="E143" t="s">
        <v>367</v>
      </c>
      <c r="F143" t="s">
        <v>16</v>
      </c>
    </row>
    <row r="144" spans="1:8" x14ac:dyDescent="0.25">
      <c r="A144" t="s">
        <v>368</v>
      </c>
      <c r="B144" t="s">
        <v>999</v>
      </c>
      <c r="C144" t="s">
        <v>369</v>
      </c>
      <c r="D144" t="s">
        <v>370</v>
      </c>
      <c r="E144" t="s">
        <v>370</v>
      </c>
      <c r="F144" t="s">
        <v>161</v>
      </c>
    </row>
    <row r="145" spans="1:6" x14ac:dyDescent="0.25">
      <c r="A145" t="s">
        <v>371</v>
      </c>
      <c r="B145" t="s">
        <v>1000</v>
      </c>
      <c r="C145" t="s">
        <v>23</v>
      </c>
      <c r="D145" t="s">
        <v>77</v>
      </c>
      <c r="E145" t="s">
        <v>77</v>
      </c>
    </row>
    <row r="146" spans="1:6" x14ac:dyDescent="0.25">
      <c r="A146" t="s">
        <v>372</v>
      </c>
      <c r="B146" t="s">
        <v>1001</v>
      </c>
      <c r="C146" t="s">
        <v>143</v>
      </c>
      <c r="D146" t="s">
        <v>373</v>
      </c>
      <c r="E146" t="s">
        <v>373</v>
      </c>
    </row>
    <row r="147" spans="1:6" x14ac:dyDescent="0.25">
      <c r="A147" t="s">
        <v>374</v>
      </c>
      <c r="B147" t="s">
        <v>1002</v>
      </c>
      <c r="C147" t="s">
        <v>375</v>
      </c>
      <c r="D147" t="s">
        <v>376</v>
      </c>
      <c r="E147" t="s">
        <v>376</v>
      </c>
      <c r="F147" t="s">
        <v>16</v>
      </c>
    </row>
    <row r="148" spans="1:6" x14ac:dyDescent="0.25">
      <c r="A148" t="s">
        <v>377</v>
      </c>
      <c r="B148" t="s">
        <v>1003</v>
      </c>
      <c r="C148" t="s">
        <v>37</v>
      </c>
      <c r="D148" t="s">
        <v>38</v>
      </c>
      <c r="E148" t="s">
        <v>38</v>
      </c>
    </row>
    <row r="149" spans="1:6" x14ac:dyDescent="0.25">
      <c r="A149" t="s">
        <v>378</v>
      </c>
      <c r="B149" t="s">
        <v>1004</v>
      </c>
      <c r="C149" t="s">
        <v>79</v>
      </c>
      <c r="D149" t="s">
        <v>80</v>
      </c>
      <c r="E149" t="s">
        <v>80</v>
      </c>
    </row>
    <row r="150" spans="1:6" x14ac:dyDescent="0.25">
      <c r="A150" t="s">
        <v>379</v>
      </c>
      <c r="B150" t="s">
        <v>1005</v>
      </c>
      <c r="C150" t="s">
        <v>380</v>
      </c>
      <c r="D150" t="s">
        <v>381</v>
      </c>
      <c r="E150" t="s">
        <v>381</v>
      </c>
    </row>
    <row r="151" spans="1:6" x14ac:dyDescent="0.25">
      <c r="A151" t="s">
        <v>382</v>
      </c>
      <c r="B151" t="s">
        <v>1006</v>
      </c>
      <c r="C151" t="s">
        <v>383</v>
      </c>
      <c r="D151" t="s">
        <v>384</v>
      </c>
      <c r="E151" t="s">
        <v>384</v>
      </c>
      <c r="F151" t="s">
        <v>385</v>
      </c>
    </row>
    <row r="152" spans="1:6" x14ac:dyDescent="0.25">
      <c r="A152" t="s">
        <v>386</v>
      </c>
      <c r="B152" t="s">
        <v>1007</v>
      </c>
      <c r="C152" t="s">
        <v>15</v>
      </c>
      <c r="D152" t="s">
        <v>16</v>
      </c>
      <c r="E152" t="s">
        <v>16</v>
      </c>
    </row>
    <row r="153" spans="1:6" x14ac:dyDescent="0.25">
      <c r="A153" t="s">
        <v>387</v>
      </c>
      <c r="B153" t="s">
        <v>1008</v>
      </c>
      <c r="C153" t="s">
        <v>388</v>
      </c>
      <c r="D153" t="s">
        <v>389</v>
      </c>
      <c r="E153" t="s">
        <v>389</v>
      </c>
      <c r="F153" t="s">
        <v>114</v>
      </c>
    </row>
    <row r="154" spans="1:6" x14ac:dyDescent="0.25">
      <c r="A154" t="s">
        <v>390</v>
      </c>
      <c r="B154" t="s">
        <v>1009</v>
      </c>
      <c r="C154" t="s">
        <v>391</v>
      </c>
      <c r="D154" t="s">
        <v>392</v>
      </c>
      <c r="E154" t="s">
        <v>392</v>
      </c>
      <c r="F154" t="s">
        <v>114</v>
      </c>
    </row>
    <row r="155" spans="1:6" x14ac:dyDescent="0.25">
      <c r="A155" t="s">
        <v>393</v>
      </c>
      <c r="B155" t="s">
        <v>1010</v>
      </c>
      <c r="C155" t="s">
        <v>394</v>
      </c>
      <c r="D155" t="s">
        <v>395</v>
      </c>
      <c r="E155" t="s">
        <v>395</v>
      </c>
      <c r="F155" t="s">
        <v>32</v>
      </c>
    </row>
    <row r="156" spans="1:6" x14ac:dyDescent="0.25">
      <c r="A156" t="s">
        <v>396</v>
      </c>
      <c r="B156" t="s">
        <v>1011</v>
      </c>
      <c r="C156" t="s">
        <v>397</v>
      </c>
      <c r="D156" t="s">
        <v>398</v>
      </c>
      <c r="E156" t="s">
        <v>398</v>
      </c>
      <c r="F156" t="s">
        <v>32</v>
      </c>
    </row>
    <row r="157" spans="1:6" x14ac:dyDescent="0.25">
      <c r="A157" t="s">
        <v>399</v>
      </c>
      <c r="B157" t="s">
        <v>1012</v>
      </c>
      <c r="C157" t="s">
        <v>83</v>
      </c>
    </row>
    <row r="158" spans="1:6" x14ac:dyDescent="0.25">
      <c r="A158" t="s">
        <v>400</v>
      </c>
      <c r="B158" t="s">
        <v>1013</v>
      </c>
      <c r="C158" t="s">
        <v>171</v>
      </c>
      <c r="D158" t="s">
        <v>172</v>
      </c>
      <c r="E158" t="s">
        <v>172</v>
      </c>
    </row>
    <row r="159" spans="1:6" x14ac:dyDescent="0.25">
      <c r="A159" t="s">
        <v>401</v>
      </c>
      <c r="B159" t="s">
        <v>1014</v>
      </c>
      <c r="C159" t="s">
        <v>402</v>
      </c>
      <c r="D159" t="s">
        <v>403</v>
      </c>
      <c r="E159" t="s">
        <v>403</v>
      </c>
    </row>
    <row r="160" spans="1:6" x14ac:dyDescent="0.25">
      <c r="A160" t="s">
        <v>404</v>
      </c>
      <c r="B160" t="s">
        <v>1015</v>
      </c>
      <c r="C160" t="s">
        <v>405</v>
      </c>
      <c r="D160" t="s">
        <v>406</v>
      </c>
      <c r="E160" t="s">
        <v>406</v>
      </c>
      <c r="F160" t="s">
        <v>27</v>
      </c>
    </row>
    <row r="161" spans="1:6" x14ac:dyDescent="0.25">
      <c r="A161" t="s">
        <v>407</v>
      </c>
      <c r="B161" t="s">
        <v>1016</v>
      </c>
      <c r="C161" t="s">
        <v>408</v>
      </c>
    </row>
    <row r="162" spans="1:6" x14ac:dyDescent="0.25">
      <c r="A162" t="s">
        <v>409</v>
      </c>
      <c r="B162" t="s">
        <v>1017</v>
      </c>
      <c r="C162" t="s">
        <v>312</v>
      </c>
      <c r="D162" t="s">
        <v>313</v>
      </c>
      <c r="E162" t="s">
        <v>313</v>
      </c>
      <c r="F162" t="s">
        <v>24</v>
      </c>
    </row>
    <row r="163" spans="1:6" x14ac:dyDescent="0.25">
      <c r="A163" t="s">
        <v>410</v>
      </c>
      <c r="B163" t="s">
        <v>1018</v>
      </c>
      <c r="C163" t="s">
        <v>23</v>
      </c>
      <c r="D163" t="s">
        <v>24</v>
      </c>
      <c r="E163" t="s">
        <v>24</v>
      </c>
    </row>
    <row r="164" spans="1:6" x14ac:dyDescent="0.25">
      <c r="A164" t="s">
        <v>411</v>
      </c>
      <c r="B164" t="s">
        <v>1019</v>
      </c>
      <c r="C164" t="s">
        <v>163</v>
      </c>
    </row>
    <row r="165" spans="1:6" x14ac:dyDescent="0.25">
      <c r="A165" t="s">
        <v>412</v>
      </c>
      <c r="B165" t="s">
        <v>1020</v>
      </c>
      <c r="C165" t="s">
        <v>287</v>
      </c>
    </row>
    <row r="166" spans="1:6" x14ac:dyDescent="0.25">
      <c r="A166" t="s">
        <v>413</v>
      </c>
      <c r="B166" t="s">
        <v>1021</v>
      </c>
      <c r="C166" t="s">
        <v>163</v>
      </c>
    </row>
    <row r="167" spans="1:6" x14ac:dyDescent="0.25">
      <c r="A167" t="s">
        <v>414</v>
      </c>
      <c r="B167" t="s">
        <v>1022</v>
      </c>
      <c r="C167" t="s">
        <v>415</v>
      </c>
    </row>
    <row r="168" spans="1:6" x14ac:dyDescent="0.25">
      <c r="A168" t="s">
        <v>416</v>
      </c>
      <c r="B168" t="s">
        <v>1023</v>
      </c>
      <c r="C168" t="s">
        <v>417</v>
      </c>
      <c r="D168" t="s">
        <v>418</v>
      </c>
      <c r="E168" t="s">
        <v>418</v>
      </c>
    </row>
    <row r="169" spans="1:6" x14ac:dyDescent="0.25">
      <c r="A169" t="s">
        <v>419</v>
      </c>
      <c r="B169" t="s">
        <v>1024</v>
      </c>
      <c r="C169" t="s">
        <v>417</v>
      </c>
      <c r="D169" t="s">
        <v>418</v>
      </c>
      <c r="E169" t="s">
        <v>418</v>
      </c>
    </row>
    <row r="170" spans="1:6" x14ac:dyDescent="0.25">
      <c r="A170" t="s">
        <v>420</v>
      </c>
      <c r="B170" t="s">
        <v>1025</v>
      </c>
      <c r="C170" t="s">
        <v>206</v>
      </c>
      <c r="D170" t="s">
        <v>207</v>
      </c>
      <c r="E170" t="s">
        <v>207</v>
      </c>
    </row>
    <row r="171" spans="1:6" x14ac:dyDescent="0.25">
      <c r="A171" t="s">
        <v>421</v>
      </c>
      <c r="B171" t="s">
        <v>1026</v>
      </c>
      <c r="C171" t="s">
        <v>287</v>
      </c>
    </row>
    <row r="172" spans="1:6" x14ac:dyDescent="0.25">
      <c r="A172" t="s">
        <v>422</v>
      </c>
      <c r="B172" t="s">
        <v>1027</v>
      </c>
      <c r="C172" t="s">
        <v>423</v>
      </c>
      <c r="D172" t="s">
        <v>424</v>
      </c>
      <c r="E172" t="s">
        <v>424</v>
      </c>
    </row>
    <row r="173" spans="1:6" x14ac:dyDescent="0.25">
      <c r="A173" t="s">
        <v>425</v>
      </c>
      <c r="B173" t="s">
        <v>1028</v>
      </c>
      <c r="C173" t="s">
        <v>15</v>
      </c>
      <c r="D173" t="s">
        <v>77</v>
      </c>
      <c r="E173" t="s">
        <v>77</v>
      </c>
    </row>
    <row r="174" spans="1:6" x14ac:dyDescent="0.25">
      <c r="A174" t="s">
        <v>426</v>
      </c>
      <c r="B174" t="s">
        <v>1029</v>
      </c>
      <c r="C174" t="s">
        <v>90</v>
      </c>
    </row>
    <row r="175" spans="1:6" x14ac:dyDescent="0.25">
      <c r="A175" t="s">
        <v>427</v>
      </c>
      <c r="B175" t="s">
        <v>1030</v>
      </c>
      <c r="C175" t="s">
        <v>428</v>
      </c>
      <c r="D175" t="s">
        <v>429</v>
      </c>
      <c r="E175" t="s">
        <v>429</v>
      </c>
      <c r="F175" t="s">
        <v>109</v>
      </c>
    </row>
    <row r="176" spans="1:6" x14ac:dyDescent="0.25">
      <c r="A176" t="s">
        <v>430</v>
      </c>
      <c r="B176" t="s">
        <v>1031</v>
      </c>
      <c r="C176" t="s">
        <v>431</v>
      </c>
      <c r="D176" t="s">
        <v>15</v>
      </c>
      <c r="E176" t="s">
        <v>15</v>
      </c>
    </row>
    <row r="177" spans="1:14" x14ac:dyDescent="0.25">
      <c r="A177" t="s">
        <v>432</v>
      </c>
      <c r="B177" t="s">
        <v>1032</v>
      </c>
      <c r="C177" t="s">
        <v>433</v>
      </c>
    </row>
    <row r="178" spans="1:14" x14ac:dyDescent="0.25">
      <c r="A178" t="s">
        <v>434</v>
      </c>
      <c r="B178" t="s">
        <v>1033</v>
      </c>
      <c r="C178" t="s">
        <v>20</v>
      </c>
      <c r="D178" t="s">
        <v>21</v>
      </c>
      <c r="E178" t="s">
        <v>21</v>
      </c>
      <c r="F178" t="s">
        <v>35</v>
      </c>
    </row>
    <row r="179" spans="1:14" x14ac:dyDescent="0.25">
      <c r="A179" t="s">
        <v>435</v>
      </c>
      <c r="B179" t="s">
        <v>1034</v>
      </c>
      <c r="C179" t="s">
        <v>436</v>
      </c>
      <c r="D179" t="s">
        <v>437</v>
      </c>
      <c r="E179" t="s">
        <v>437</v>
      </c>
      <c r="F179" t="s">
        <v>16</v>
      </c>
    </row>
    <row r="180" spans="1:14" x14ac:dyDescent="0.25">
      <c r="A180" t="s">
        <v>438</v>
      </c>
      <c r="B180" t="s">
        <v>1035</v>
      </c>
      <c r="C180" t="s">
        <v>439</v>
      </c>
      <c r="D180" t="s">
        <v>440</v>
      </c>
      <c r="E180" t="s">
        <v>440</v>
      </c>
      <c r="F180" t="s">
        <v>441</v>
      </c>
      <c r="G180" t="s">
        <v>442</v>
      </c>
      <c r="H180" t="s">
        <v>443</v>
      </c>
      <c r="I180" t="s">
        <v>23</v>
      </c>
      <c r="J180" t="s">
        <v>24</v>
      </c>
    </row>
    <row r="181" spans="1:14" x14ac:dyDescent="0.25">
      <c r="A181" t="s">
        <v>444</v>
      </c>
      <c r="B181" t="s">
        <v>1036</v>
      </c>
      <c r="C181" t="s">
        <v>90</v>
      </c>
    </row>
    <row r="182" spans="1:14" x14ac:dyDescent="0.25">
      <c r="A182" t="s">
        <v>445</v>
      </c>
      <c r="B182" t="s">
        <v>1037</v>
      </c>
      <c r="C182" t="s">
        <v>446</v>
      </c>
      <c r="D182" t="s">
        <v>447</v>
      </c>
      <c r="E182" t="s">
        <v>447</v>
      </c>
      <c r="F182" t="s">
        <v>27</v>
      </c>
    </row>
    <row r="183" spans="1:14" x14ac:dyDescent="0.25">
      <c r="A183" t="s">
        <v>448</v>
      </c>
      <c r="B183" t="s">
        <v>1038</v>
      </c>
      <c r="C183" t="s">
        <v>449</v>
      </c>
      <c r="D183" t="s">
        <v>143</v>
      </c>
      <c r="E183" t="s">
        <v>143</v>
      </c>
    </row>
    <row r="184" spans="1:14" x14ac:dyDescent="0.25">
      <c r="A184" t="s">
        <v>450</v>
      </c>
      <c r="B184" t="s">
        <v>858</v>
      </c>
      <c r="C184" t="s">
        <v>451</v>
      </c>
    </row>
    <row r="185" spans="1:14" x14ac:dyDescent="0.25">
      <c r="A185" t="s">
        <v>452</v>
      </c>
      <c r="B185" t="s">
        <v>1039</v>
      </c>
      <c r="C185" t="s">
        <v>3</v>
      </c>
      <c r="D185" t="s">
        <v>4</v>
      </c>
      <c r="E185" t="s">
        <v>4</v>
      </c>
      <c r="F185" t="s">
        <v>6</v>
      </c>
    </row>
    <row r="186" spans="1:14" x14ac:dyDescent="0.25">
      <c r="A186" t="s">
        <v>453</v>
      </c>
      <c r="B186" t="s">
        <v>860</v>
      </c>
      <c r="C186" t="s">
        <v>454</v>
      </c>
    </row>
    <row r="187" spans="1:14" x14ac:dyDescent="0.25">
      <c r="A187" t="s">
        <v>455</v>
      </c>
      <c r="B187" t="s">
        <v>1040</v>
      </c>
      <c r="C187" t="s">
        <v>456</v>
      </c>
      <c r="D187" t="s">
        <v>457</v>
      </c>
      <c r="E187" t="s">
        <v>457</v>
      </c>
      <c r="F187" t="s">
        <v>459</v>
      </c>
      <c r="G187" t="s">
        <v>460</v>
      </c>
    </row>
    <row r="188" spans="1:14" x14ac:dyDescent="0.25">
      <c r="A188" t="s">
        <v>461</v>
      </c>
      <c r="B188" t="s">
        <v>1041</v>
      </c>
      <c r="C188" t="s">
        <v>113</v>
      </c>
      <c r="D188" t="s">
        <v>114</v>
      </c>
      <c r="E188" t="s">
        <v>114</v>
      </c>
    </row>
    <row r="189" spans="1:14" x14ac:dyDescent="0.25">
      <c r="A189" t="s">
        <v>462</v>
      </c>
      <c r="B189" t="s">
        <v>1042</v>
      </c>
      <c r="C189" t="s">
        <v>463</v>
      </c>
      <c r="D189" t="s">
        <v>464</v>
      </c>
      <c r="E189" t="s">
        <v>464</v>
      </c>
      <c r="F189" t="s">
        <v>465</v>
      </c>
      <c r="G189" t="s">
        <v>466</v>
      </c>
      <c r="H189" t="s">
        <v>467</v>
      </c>
      <c r="I189" t="s">
        <v>468</v>
      </c>
      <c r="J189" t="s">
        <v>469</v>
      </c>
      <c r="K189" t="s">
        <v>10</v>
      </c>
      <c r="L189" t="s">
        <v>11</v>
      </c>
      <c r="M189" t="s">
        <v>458</v>
      </c>
      <c r="N189" t="s">
        <v>459</v>
      </c>
    </row>
    <row r="190" spans="1:14" x14ac:dyDescent="0.25">
      <c r="A190" t="s">
        <v>470</v>
      </c>
      <c r="B190" t="s">
        <v>862</v>
      </c>
      <c r="C190" t="s">
        <v>18</v>
      </c>
    </row>
    <row r="191" spans="1:14" x14ac:dyDescent="0.25">
      <c r="A191" t="s">
        <v>471</v>
      </c>
      <c r="B191" t="s">
        <v>864</v>
      </c>
      <c r="C191" t="s">
        <v>143</v>
      </c>
      <c r="D191" t="s">
        <v>373</v>
      </c>
      <c r="E191" t="s">
        <v>373</v>
      </c>
    </row>
    <row r="192" spans="1:14" x14ac:dyDescent="0.25">
      <c r="A192" t="s">
        <v>472</v>
      </c>
      <c r="B192" t="s">
        <v>865</v>
      </c>
      <c r="C192" t="s">
        <v>458</v>
      </c>
      <c r="D192" t="s">
        <v>459</v>
      </c>
      <c r="E192" t="s">
        <v>459</v>
      </c>
    </row>
    <row r="193" spans="1:8" x14ac:dyDescent="0.25">
      <c r="A193" t="s">
        <v>473</v>
      </c>
      <c r="B193" t="s">
        <v>866</v>
      </c>
      <c r="C193" t="s">
        <v>323</v>
      </c>
      <c r="D193" t="s">
        <v>324</v>
      </c>
      <c r="E193" t="s">
        <v>324</v>
      </c>
    </row>
    <row r="194" spans="1:8" x14ac:dyDescent="0.25">
      <c r="A194" t="s">
        <v>474</v>
      </c>
      <c r="B194" t="s">
        <v>867</v>
      </c>
      <c r="C194" t="s">
        <v>475</v>
      </c>
      <c r="D194" t="s">
        <v>476</v>
      </c>
      <c r="E194" t="s">
        <v>476</v>
      </c>
    </row>
    <row r="195" spans="1:8" x14ac:dyDescent="0.25">
      <c r="A195" t="s">
        <v>477</v>
      </c>
      <c r="B195" t="s">
        <v>868</v>
      </c>
      <c r="C195" t="s">
        <v>478</v>
      </c>
      <c r="D195" t="s">
        <v>479</v>
      </c>
      <c r="E195" t="s">
        <v>479</v>
      </c>
    </row>
    <row r="196" spans="1:8" x14ac:dyDescent="0.25">
      <c r="A196" t="s">
        <v>480</v>
      </c>
      <c r="B196" t="s">
        <v>1043</v>
      </c>
      <c r="C196" t="s">
        <v>481</v>
      </c>
      <c r="D196" t="s">
        <v>482</v>
      </c>
      <c r="E196" t="s">
        <v>482</v>
      </c>
      <c r="F196" t="s">
        <v>484</v>
      </c>
    </row>
    <row r="197" spans="1:8" x14ac:dyDescent="0.25">
      <c r="A197" t="s">
        <v>485</v>
      </c>
      <c r="B197" t="s">
        <v>1044</v>
      </c>
      <c r="C197" t="s">
        <v>486</v>
      </c>
      <c r="D197" t="s">
        <v>487</v>
      </c>
      <c r="E197" t="s">
        <v>487</v>
      </c>
    </row>
    <row r="198" spans="1:8" x14ac:dyDescent="0.25">
      <c r="A198" t="s">
        <v>488</v>
      </c>
      <c r="B198" t="s">
        <v>870</v>
      </c>
      <c r="C198" t="s">
        <v>45</v>
      </c>
    </row>
    <row r="199" spans="1:8" x14ac:dyDescent="0.25">
      <c r="A199" t="s">
        <v>489</v>
      </c>
      <c r="B199" t="s">
        <v>1045</v>
      </c>
      <c r="C199" t="s">
        <v>490</v>
      </c>
      <c r="D199" t="s">
        <v>491</v>
      </c>
      <c r="E199" t="s">
        <v>491</v>
      </c>
      <c r="F199" t="s">
        <v>458</v>
      </c>
      <c r="G199" t="s">
        <v>459</v>
      </c>
    </row>
    <row r="200" spans="1:8" x14ac:dyDescent="0.25">
      <c r="A200" t="s">
        <v>492</v>
      </c>
      <c r="B200" t="s">
        <v>877</v>
      </c>
      <c r="C200" t="s">
        <v>18</v>
      </c>
    </row>
    <row r="201" spans="1:8" x14ac:dyDescent="0.25">
      <c r="A201" t="s">
        <v>493</v>
      </c>
      <c r="B201" t="s">
        <v>1046</v>
      </c>
      <c r="C201" t="s">
        <v>494</v>
      </c>
      <c r="D201" t="s">
        <v>495</v>
      </c>
      <c r="E201" t="s">
        <v>495</v>
      </c>
      <c r="F201" t="s">
        <v>373</v>
      </c>
    </row>
    <row r="202" spans="1:8" x14ac:dyDescent="0.25">
      <c r="A202" t="s">
        <v>496</v>
      </c>
      <c r="B202" t="s">
        <v>878</v>
      </c>
      <c r="C202" t="s">
        <v>497</v>
      </c>
      <c r="D202" t="s">
        <v>498</v>
      </c>
      <c r="E202" t="s">
        <v>498</v>
      </c>
    </row>
    <row r="203" spans="1:8" x14ac:dyDescent="0.25">
      <c r="A203" t="s">
        <v>499</v>
      </c>
      <c r="B203" t="s">
        <v>1047</v>
      </c>
      <c r="C203" t="s">
        <v>20</v>
      </c>
      <c r="D203" t="s">
        <v>21</v>
      </c>
      <c r="E203" t="s">
        <v>21</v>
      </c>
      <c r="F203" t="s">
        <v>22</v>
      </c>
      <c r="G203" t="s">
        <v>500</v>
      </c>
      <c r="H203" t="s">
        <v>501</v>
      </c>
    </row>
    <row r="204" spans="1:8" x14ac:dyDescent="0.25">
      <c r="A204" t="s">
        <v>502</v>
      </c>
      <c r="B204" t="s">
        <v>880</v>
      </c>
      <c r="C204" t="s">
        <v>503</v>
      </c>
      <c r="D204" t="s">
        <v>211</v>
      </c>
      <c r="E204" t="s">
        <v>211</v>
      </c>
    </row>
    <row r="205" spans="1:8" x14ac:dyDescent="0.25">
      <c r="A205" t="s">
        <v>504</v>
      </c>
      <c r="B205" t="s">
        <v>881</v>
      </c>
      <c r="C205" t="s">
        <v>18</v>
      </c>
    </row>
    <row r="206" spans="1:8" x14ac:dyDescent="0.25">
      <c r="A206" t="s">
        <v>505</v>
      </c>
      <c r="B206" t="s">
        <v>882</v>
      </c>
      <c r="C206" t="s">
        <v>83</v>
      </c>
    </row>
    <row r="207" spans="1:8" x14ac:dyDescent="0.25">
      <c r="A207" t="s">
        <v>506</v>
      </c>
      <c r="B207" t="s">
        <v>1048</v>
      </c>
      <c r="C207" t="s">
        <v>507</v>
      </c>
      <c r="D207" t="s">
        <v>508</v>
      </c>
      <c r="E207" t="s">
        <v>508</v>
      </c>
      <c r="F207" t="s">
        <v>87</v>
      </c>
    </row>
    <row r="208" spans="1:8" x14ac:dyDescent="0.25">
      <c r="A208" t="s">
        <v>509</v>
      </c>
      <c r="B208" t="s">
        <v>885</v>
      </c>
      <c r="C208" t="s">
        <v>90</v>
      </c>
    </row>
    <row r="209" spans="1:9" x14ac:dyDescent="0.25">
      <c r="A209" t="s">
        <v>510</v>
      </c>
      <c r="B209" t="s">
        <v>1049</v>
      </c>
      <c r="C209" t="s">
        <v>143</v>
      </c>
      <c r="D209" t="s">
        <v>511</v>
      </c>
      <c r="E209" t="s">
        <v>511</v>
      </c>
    </row>
    <row r="210" spans="1:9" x14ac:dyDescent="0.25">
      <c r="A210" t="s">
        <v>512</v>
      </c>
      <c r="B210" t="s">
        <v>1050</v>
      </c>
      <c r="C210" t="s">
        <v>513</v>
      </c>
      <c r="D210" t="s">
        <v>514</v>
      </c>
      <c r="E210" t="s">
        <v>514</v>
      </c>
      <c r="F210" t="s">
        <v>500</v>
      </c>
      <c r="G210" t="s">
        <v>501</v>
      </c>
    </row>
    <row r="211" spans="1:9" x14ac:dyDescent="0.25">
      <c r="A211" t="s">
        <v>515</v>
      </c>
      <c r="B211" t="s">
        <v>1051</v>
      </c>
      <c r="C211" t="s">
        <v>516</v>
      </c>
      <c r="D211" t="s">
        <v>517</v>
      </c>
      <c r="E211" t="s">
        <v>517</v>
      </c>
    </row>
    <row r="212" spans="1:9" x14ac:dyDescent="0.25">
      <c r="A212" t="s">
        <v>518</v>
      </c>
      <c r="B212" t="s">
        <v>1052</v>
      </c>
      <c r="C212" t="s">
        <v>519</v>
      </c>
      <c r="D212" t="s">
        <v>520</v>
      </c>
      <c r="E212" t="s">
        <v>520</v>
      </c>
      <c r="F212" t="s">
        <v>521</v>
      </c>
      <c r="G212" t="s">
        <v>522</v>
      </c>
      <c r="H212" t="s">
        <v>23</v>
      </c>
      <c r="I212" t="s">
        <v>24</v>
      </c>
    </row>
    <row r="213" spans="1:9" x14ac:dyDescent="0.25">
      <c r="A213" t="s">
        <v>523</v>
      </c>
      <c r="B213" t="s">
        <v>1053</v>
      </c>
      <c r="C213" t="s">
        <v>524</v>
      </c>
      <c r="D213" t="s">
        <v>525</v>
      </c>
      <c r="E213" t="s">
        <v>525</v>
      </c>
      <c r="F213" t="s">
        <v>526</v>
      </c>
    </row>
    <row r="214" spans="1:9" x14ac:dyDescent="0.25">
      <c r="A214" t="s">
        <v>527</v>
      </c>
      <c r="B214" t="s">
        <v>893</v>
      </c>
      <c r="C214" t="s">
        <v>143</v>
      </c>
      <c r="D214" t="s">
        <v>373</v>
      </c>
      <c r="E214" t="s">
        <v>373</v>
      </c>
    </row>
    <row r="215" spans="1:9" x14ac:dyDescent="0.25">
      <c r="A215" t="s">
        <v>528</v>
      </c>
      <c r="B215" t="s">
        <v>1054</v>
      </c>
      <c r="C215" t="s">
        <v>529</v>
      </c>
      <c r="D215" t="s">
        <v>458</v>
      </c>
      <c r="E215" t="s">
        <v>458</v>
      </c>
    </row>
    <row r="216" spans="1:9" x14ac:dyDescent="0.25">
      <c r="A216" t="s">
        <v>530</v>
      </c>
      <c r="B216" t="s">
        <v>1055</v>
      </c>
      <c r="C216" t="s">
        <v>531</v>
      </c>
      <c r="D216" t="s">
        <v>532</v>
      </c>
      <c r="E216" t="s">
        <v>532</v>
      </c>
      <c r="F216" t="s">
        <v>501</v>
      </c>
    </row>
    <row r="217" spans="1:9" x14ac:dyDescent="0.25">
      <c r="A217" t="s">
        <v>533</v>
      </c>
      <c r="B217" t="s">
        <v>895</v>
      </c>
      <c r="C217" t="s">
        <v>483</v>
      </c>
      <c r="D217" t="s">
        <v>484</v>
      </c>
      <c r="E217" t="s">
        <v>484</v>
      </c>
    </row>
    <row r="218" spans="1:9" x14ac:dyDescent="0.25">
      <c r="A218" t="s">
        <v>534</v>
      </c>
      <c r="B218" t="s">
        <v>897</v>
      </c>
      <c r="C218" t="s">
        <v>458</v>
      </c>
      <c r="D218" t="s">
        <v>459</v>
      </c>
      <c r="E218" t="s">
        <v>459</v>
      </c>
    </row>
    <row r="219" spans="1:9" x14ac:dyDescent="0.25">
      <c r="A219" t="s">
        <v>535</v>
      </c>
      <c r="B219" t="s">
        <v>900</v>
      </c>
      <c r="C219" t="s">
        <v>128</v>
      </c>
      <c r="D219" t="s">
        <v>129</v>
      </c>
      <c r="E219" t="s">
        <v>129</v>
      </c>
      <c r="F219" t="s">
        <v>130</v>
      </c>
      <c r="G219" t="s">
        <v>536</v>
      </c>
      <c r="H219" t="s">
        <v>537</v>
      </c>
      <c r="I219" t="s">
        <v>460</v>
      </c>
    </row>
    <row r="220" spans="1:9" x14ac:dyDescent="0.25">
      <c r="A220" t="s">
        <v>538</v>
      </c>
      <c r="B220" t="s">
        <v>1056</v>
      </c>
      <c r="C220" t="s">
        <v>539</v>
      </c>
      <c r="D220" t="s">
        <v>540</v>
      </c>
      <c r="E220" t="s">
        <v>540</v>
      </c>
      <c r="F220" t="s">
        <v>459</v>
      </c>
    </row>
    <row r="221" spans="1:9" x14ac:dyDescent="0.25">
      <c r="A221" t="s">
        <v>541</v>
      </c>
      <c r="B221" t="s">
        <v>1057</v>
      </c>
      <c r="C221" t="s">
        <v>542</v>
      </c>
      <c r="D221" t="s">
        <v>137</v>
      </c>
      <c r="E221" t="s">
        <v>137</v>
      </c>
      <c r="F221" t="s">
        <v>140</v>
      </c>
      <c r="G221" t="s">
        <v>500</v>
      </c>
      <c r="H221" t="s">
        <v>501</v>
      </c>
    </row>
    <row r="222" spans="1:9" x14ac:dyDescent="0.25">
      <c r="A222" t="s">
        <v>543</v>
      </c>
      <c r="B222" t="s">
        <v>1058</v>
      </c>
      <c r="C222" t="s">
        <v>544</v>
      </c>
      <c r="D222" t="s">
        <v>545</v>
      </c>
      <c r="E222" t="s">
        <v>545</v>
      </c>
      <c r="F222" t="s">
        <v>373</v>
      </c>
    </row>
    <row r="223" spans="1:9" x14ac:dyDescent="0.25">
      <c r="A223" t="s">
        <v>546</v>
      </c>
      <c r="B223" t="s">
        <v>903</v>
      </c>
      <c r="C223" t="s">
        <v>500</v>
      </c>
      <c r="D223" t="s">
        <v>501</v>
      </c>
      <c r="E223" t="s">
        <v>501</v>
      </c>
    </row>
    <row r="224" spans="1:9" x14ac:dyDescent="0.25">
      <c r="A224" t="s">
        <v>547</v>
      </c>
      <c r="B224" t="s">
        <v>904</v>
      </c>
      <c r="C224" t="s">
        <v>143</v>
      </c>
      <c r="D224" t="s">
        <v>548</v>
      </c>
      <c r="E224" t="s">
        <v>548</v>
      </c>
    </row>
    <row r="225" spans="1:8" x14ac:dyDescent="0.25">
      <c r="A225" t="s">
        <v>549</v>
      </c>
      <c r="B225" t="s">
        <v>1059</v>
      </c>
      <c r="C225" t="s">
        <v>550</v>
      </c>
      <c r="D225" t="s">
        <v>551</v>
      </c>
      <c r="E225" t="s">
        <v>551</v>
      </c>
      <c r="F225" t="s">
        <v>548</v>
      </c>
      <c r="G225" t="s">
        <v>28</v>
      </c>
    </row>
    <row r="226" spans="1:8" x14ac:dyDescent="0.25">
      <c r="A226" t="s">
        <v>552</v>
      </c>
      <c r="B226" t="s">
        <v>905</v>
      </c>
      <c r="C226" t="s">
        <v>475</v>
      </c>
      <c r="D226" t="s">
        <v>476</v>
      </c>
      <c r="E226" t="s">
        <v>476</v>
      </c>
    </row>
    <row r="227" spans="1:8" x14ac:dyDescent="0.25">
      <c r="A227" t="s">
        <v>553</v>
      </c>
      <c r="B227" t="s">
        <v>907</v>
      </c>
      <c r="C227" t="s">
        <v>130</v>
      </c>
      <c r="D227" t="s">
        <v>150</v>
      </c>
      <c r="E227" t="s">
        <v>150</v>
      </c>
      <c r="F227" t="s">
        <v>458</v>
      </c>
      <c r="G227" t="s">
        <v>459</v>
      </c>
      <c r="H227" t="s">
        <v>460</v>
      </c>
    </row>
    <row r="228" spans="1:8" x14ac:dyDescent="0.25">
      <c r="A228" t="s">
        <v>554</v>
      </c>
      <c r="B228" t="s">
        <v>1060</v>
      </c>
      <c r="C228" t="s">
        <v>155</v>
      </c>
      <c r="D228" t="s">
        <v>156</v>
      </c>
      <c r="E228" t="s">
        <v>156</v>
      </c>
      <c r="F228" t="s">
        <v>126</v>
      </c>
    </row>
    <row r="229" spans="1:8" x14ac:dyDescent="0.25">
      <c r="A229" t="s">
        <v>555</v>
      </c>
      <c r="B229" t="s">
        <v>1061</v>
      </c>
      <c r="C229" t="s">
        <v>556</v>
      </c>
      <c r="D229" t="s">
        <v>557</v>
      </c>
      <c r="E229" t="s">
        <v>557</v>
      </c>
      <c r="F229" t="s">
        <v>558</v>
      </c>
      <c r="G229" t="s">
        <v>559</v>
      </c>
    </row>
    <row r="230" spans="1:8" x14ac:dyDescent="0.25">
      <c r="A230" t="s">
        <v>560</v>
      </c>
      <c r="B230" t="s">
        <v>911</v>
      </c>
    </row>
    <row r="231" spans="1:8" x14ac:dyDescent="0.25">
      <c r="A231" t="s">
        <v>561</v>
      </c>
      <c r="B231" t="s">
        <v>1062</v>
      </c>
      <c r="C231" t="s">
        <v>182</v>
      </c>
      <c r="D231" t="s">
        <v>183</v>
      </c>
      <c r="E231" t="s">
        <v>183</v>
      </c>
      <c r="F231" t="s">
        <v>51</v>
      </c>
    </row>
    <row r="232" spans="1:8" x14ac:dyDescent="0.25">
      <c r="A232" t="s">
        <v>562</v>
      </c>
      <c r="B232" t="s">
        <v>1063</v>
      </c>
      <c r="C232" t="s">
        <v>563</v>
      </c>
      <c r="D232" t="s">
        <v>564</v>
      </c>
      <c r="E232" t="s">
        <v>564</v>
      </c>
      <c r="F232" t="s">
        <v>51</v>
      </c>
    </row>
    <row r="233" spans="1:8" x14ac:dyDescent="0.25">
      <c r="A233" t="s">
        <v>565</v>
      </c>
      <c r="B233" t="s">
        <v>913</v>
      </c>
      <c r="C233" t="s">
        <v>566</v>
      </c>
    </row>
    <row r="234" spans="1:8" x14ac:dyDescent="0.25">
      <c r="A234" t="s">
        <v>567</v>
      </c>
      <c r="B234" t="s">
        <v>1064</v>
      </c>
      <c r="C234" t="s">
        <v>568</v>
      </c>
      <c r="D234" t="s">
        <v>569</v>
      </c>
      <c r="E234" t="s">
        <v>569</v>
      </c>
      <c r="F234" t="s">
        <v>501</v>
      </c>
    </row>
    <row r="235" spans="1:8" x14ac:dyDescent="0.25">
      <c r="A235" t="s">
        <v>570</v>
      </c>
      <c r="B235" t="s">
        <v>1065</v>
      </c>
      <c r="C235" t="s">
        <v>475</v>
      </c>
      <c r="D235" t="s">
        <v>571</v>
      </c>
      <c r="E235" t="s">
        <v>571</v>
      </c>
    </row>
    <row r="236" spans="1:8" x14ac:dyDescent="0.25">
      <c r="A236" t="s">
        <v>572</v>
      </c>
      <c r="B236" t="s">
        <v>1066</v>
      </c>
      <c r="C236" t="s">
        <v>573</v>
      </c>
      <c r="D236" t="s">
        <v>57</v>
      </c>
      <c r="E236" t="s">
        <v>57</v>
      </c>
      <c r="F236" t="s">
        <v>59</v>
      </c>
      <c r="G236" t="s">
        <v>60</v>
      </c>
    </row>
    <row r="237" spans="1:8" x14ac:dyDescent="0.25">
      <c r="A237" t="s">
        <v>574</v>
      </c>
      <c r="B237" t="s">
        <v>914</v>
      </c>
      <c r="C237" t="s">
        <v>165</v>
      </c>
      <c r="D237" t="s">
        <v>575</v>
      </c>
      <c r="E237" t="s">
        <v>575</v>
      </c>
    </row>
    <row r="238" spans="1:8" x14ac:dyDescent="0.25">
      <c r="A238" t="s">
        <v>576</v>
      </c>
      <c r="B238" t="s">
        <v>1067</v>
      </c>
      <c r="C238" t="s">
        <v>458</v>
      </c>
      <c r="D238" t="s">
        <v>459</v>
      </c>
      <c r="E238" t="s">
        <v>459</v>
      </c>
    </row>
    <row r="239" spans="1:8" x14ac:dyDescent="0.25">
      <c r="A239" t="s">
        <v>577</v>
      </c>
      <c r="B239" t="s">
        <v>917</v>
      </c>
      <c r="C239" t="s">
        <v>578</v>
      </c>
      <c r="D239" t="s">
        <v>579</v>
      </c>
      <c r="E239" t="s">
        <v>579</v>
      </c>
    </row>
    <row r="240" spans="1:8" x14ac:dyDescent="0.25">
      <c r="A240" t="s">
        <v>581</v>
      </c>
      <c r="B240" t="s">
        <v>1068</v>
      </c>
      <c r="C240" t="s">
        <v>582</v>
      </c>
      <c r="D240" t="s">
        <v>475</v>
      </c>
      <c r="E240" t="s">
        <v>475</v>
      </c>
    </row>
    <row r="241" spans="1:6" x14ac:dyDescent="0.25">
      <c r="A241" t="s">
        <v>583</v>
      </c>
      <c r="B241" t="s">
        <v>920</v>
      </c>
    </row>
    <row r="242" spans="1:6" x14ac:dyDescent="0.25">
      <c r="A242" t="s">
        <v>584</v>
      </c>
      <c r="B242" t="s">
        <v>1069</v>
      </c>
      <c r="C242" t="s">
        <v>5</v>
      </c>
      <c r="D242" t="s">
        <v>6</v>
      </c>
      <c r="E242" t="s">
        <v>6</v>
      </c>
    </row>
    <row r="243" spans="1:6" x14ac:dyDescent="0.25">
      <c r="A243" t="s">
        <v>585</v>
      </c>
      <c r="B243" t="s">
        <v>1070</v>
      </c>
      <c r="C243" t="s">
        <v>586</v>
      </c>
      <c r="D243" t="s">
        <v>187</v>
      </c>
      <c r="E243" t="s">
        <v>187</v>
      </c>
    </row>
    <row r="244" spans="1:6" x14ac:dyDescent="0.25">
      <c r="A244" t="s">
        <v>587</v>
      </c>
      <c r="B244" t="s">
        <v>924</v>
      </c>
      <c r="C244" t="s">
        <v>588</v>
      </c>
      <c r="D244" t="s">
        <v>589</v>
      </c>
      <c r="E244" t="s">
        <v>589</v>
      </c>
    </row>
    <row r="245" spans="1:6" x14ac:dyDescent="0.25">
      <c r="A245" t="s">
        <v>590</v>
      </c>
      <c r="B245" t="s">
        <v>1071</v>
      </c>
      <c r="C245" t="s">
        <v>143</v>
      </c>
      <c r="D245" t="s">
        <v>373</v>
      </c>
      <c r="E245" t="s">
        <v>373</v>
      </c>
    </row>
    <row r="246" spans="1:6" x14ac:dyDescent="0.25">
      <c r="A246" t="s">
        <v>591</v>
      </c>
      <c r="B246" t="s">
        <v>1072</v>
      </c>
      <c r="C246" t="s">
        <v>182</v>
      </c>
      <c r="D246" t="s">
        <v>183</v>
      </c>
      <c r="E246" t="s">
        <v>183</v>
      </c>
      <c r="F246" t="s">
        <v>51</v>
      </c>
    </row>
    <row r="247" spans="1:6" x14ac:dyDescent="0.25">
      <c r="A247" t="s">
        <v>592</v>
      </c>
      <c r="B247" t="s">
        <v>1073</v>
      </c>
      <c r="C247" t="s">
        <v>531</v>
      </c>
      <c r="D247" t="s">
        <v>532</v>
      </c>
      <c r="E247" t="s">
        <v>532</v>
      </c>
      <c r="F247" t="s">
        <v>593</v>
      </c>
    </row>
    <row r="248" spans="1:6" x14ac:dyDescent="0.25">
      <c r="A248" t="s">
        <v>594</v>
      </c>
      <c r="B248" t="s">
        <v>1074</v>
      </c>
      <c r="C248" t="s">
        <v>165</v>
      </c>
      <c r="D248" t="s">
        <v>575</v>
      </c>
      <c r="E248" t="s">
        <v>575</v>
      </c>
    </row>
    <row r="249" spans="1:6" x14ac:dyDescent="0.25">
      <c r="A249" t="s">
        <v>595</v>
      </c>
      <c r="B249" t="s">
        <v>931</v>
      </c>
      <c r="C249" t="s">
        <v>596</v>
      </c>
      <c r="D249" t="s">
        <v>597</v>
      </c>
      <c r="E249" t="s">
        <v>597</v>
      </c>
    </row>
    <row r="250" spans="1:6" x14ac:dyDescent="0.25">
      <c r="A250" t="s">
        <v>598</v>
      </c>
      <c r="B250" t="s">
        <v>932</v>
      </c>
    </row>
    <row r="251" spans="1:6" x14ac:dyDescent="0.25">
      <c r="A251" t="s">
        <v>599</v>
      </c>
      <c r="B251" t="s">
        <v>933</v>
      </c>
      <c r="C251" t="s">
        <v>600</v>
      </c>
      <c r="D251" t="s">
        <v>211</v>
      </c>
      <c r="E251" t="s">
        <v>211</v>
      </c>
    </row>
    <row r="252" spans="1:6" x14ac:dyDescent="0.25">
      <c r="A252" t="s">
        <v>601</v>
      </c>
      <c r="B252" t="s">
        <v>1075</v>
      </c>
      <c r="C252" t="s">
        <v>213</v>
      </c>
      <c r="D252" t="s">
        <v>214</v>
      </c>
      <c r="E252" t="s">
        <v>214</v>
      </c>
      <c r="F252" t="s">
        <v>459</v>
      </c>
    </row>
    <row r="253" spans="1:6" x14ac:dyDescent="0.25">
      <c r="A253" t="s">
        <v>602</v>
      </c>
      <c r="B253" t="s">
        <v>908</v>
      </c>
      <c r="C253" t="s">
        <v>451</v>
      </c>
    </row>
    <row r="254" spans="1:6" x14ac:dyDescent="0.25">
      <c r="A254" t="s">
        <v>603</v>
      </c>
      <c r="B254" t="s">
        <v>997</v>
      </c>
      <c r="C254" t="s">
        <v>362</v>
      </c>
      <c r="D254" t="s">
        <v>363</v>
      </c>
      <c r="E254" t="s">
        <v>363</v>
      </c>
      <c r="F254" t="s">
        <v>364</v>
      </c>
    </row>
    <row r="255" spans="1:6" x14ac:dyDescent="0.25">
      <c r="A255" t="s">
        <v>604</v>
      </c>
      <c r="B255" t="s">
        <v>1076</v>
      </c>
      <c r="C255" t="s">
        <v>300</v>
      </c>
      <c r="D255" t="s">
        <v>301</v>
      </c>
      <c r="E255" t="s">
        <v>301</v>
      </c>
      <c r="F255" t="s">
        <v>606</v>
      </c>
    </row>
    <row r="256" spans="1:6" x14ac:dyDescent="0.25">
      <c r="A256" t="s">
        <v>607</v>
      </c>
      <c r="B256" t="s">
        <v>1077</v>
      </c>
      <c r="C256" t="s">
        <v>5</v>
      </c>
      <c r="D256" t="s">
        <v>6</v>
      </c>
      <c r="E256" t="s">
        <v>6</v>
      </c>
    </row>
    <row r="257" spans="1:10" x14ac:dyDescent="0.25">
      <c r="A257" t="s">
        <v>608</v>
      </c>
      <c r="B257" t="s">
        <v>1078</v>
      </c>
      <c r="C257" t="s">
        <v>609</v>
      </c>
      <c r="D257" t="s">
        <v>605</v>
      </c>
      <c r="E257" t="s">
        <v>605</v>
      </c>
    </row>
    <row r="258" spans="1:10" x14ac:dyDescent="0.25">
      <c r="A258" t="s">
        <v>610</v>
      </c>
      <c r="B258" t="s">
        <v>936</v>
      </c>
      <c r="C258" t="s">
        <v>454</v>
      </c>
    </row>
    <row r="259" spans="1:10" x14ac:dyDescent="0.25">
      <c r="A259" t="s">
        <v>611</v>
      </c>
      <c r="B259" t="s">
        <v>1079</v>
      </c>
      <c r="C259" t="s">
        <v>612</v>
      </c>
      <c r="D259" t="s">
        <v>613</v>
      </c>
      <c r="E259" t="s">
        <v>613</v>
      </c>
      <c r="F259" t="s">
        <v>606</v>
      </c>
    </row>
    <row r="260" spans="1:10" x14ac:dyDescent="0.25">
      <c r="A260" t="s">
        <v>614</v>
      </c>
      <c r="B260" t="s">
        <v>1080</v>
      </c>
      <c r="C260" t="s">
        <v>615</v>
      </c>
      <c r="D260" t="s">
        <v>616</v>
      </c>
      <c r="E260" t="s">
        <v>616</v>
      </c>
      <c r="F260" t="s">
        <v>373</v>
      </c>
    </row>
    <row r="261" spans="1:10" x14ac:dyDescent="0.25">
      <c r="A261" t="s">
        <v>617</v>
      </c>
      <c r="B261" t="s">
        <v>1081</v>
      </c>
      <c r="C261" t="s">
        <v>618</v>
      </c>
      <c r="D261" t="s">
        <v>187</v>
      </c>
      <c r="E261" t="s">
        <v>187</v>
      </c>
    </row>
    <row r="262" spans="1:10" x14ac:dyDescent="0.25">
      <c r="A262" t="s">
        <v>619</v>
      </c>
      <c r="B262" t="s">
        <v>942</v>
      </c>
      <c r="C262" t="s">
        <v>588</v>
      </c>
      <c r="D262" t="s">
        <v>589</v>
      </c>
      <c r="E262" t="s">
        <v>589</v>
      </c>
    </row>
    <row r="263" spans="1:10" x14ac:dyDescent="0.25">
      <c r="A263" t="s">
        <v>620</v>
      </c>
      <c r="B263" t="s">
        <v>1082</v>
      </c>
      <c r="C263" t="s">
        <v>621</v>
      </c>
      <c r="D263" t="s">
        <v>622</v>
      </c>
      <c r="E263" t="s">
        <v>622</v>
      </c>
      <c r="F263" t="s">
        <v>459</v>
      </c>
    </row>
    <row r="264" spans="1:10" x14ac:dyDescent="0.25">
      <c r="A264" t="s">
        <v>623</v>
      </c>
      <c r="B264" t="s">
        <v>1083</v>
      </c>
      <c r="C264" t="s">
        <v>143</v>
      </c>
      <c r="D264" t="s">
        <v>354</v>
      </c>
      <c r="E264" t="s">
        <v>354</v>
      </c>
    </row>
    <row r="265" spans="1:10" x14ac:dyDescent="0.25">
      <c r="A265" t="s">
        <v>624</v>
      </c>
      <c r="B265" t="s">
        <v>1084</v>
      </c>
      <c r="C265" t="s">
        <v>625</v>
      </c>
      <c r="D265" t="s">
        <v>626</v>
      </c>
      <c r="E265" t="s">
        <v>626</v>
      </c>
      <c r="F265" t="s">
        <v>373</v>
      </c>
    </row>
    <row r="266" spans="1:10" x14ac:dyDescent="0.25">
      <c r="A266" t="s">
        <v>627</v>
      </c>
      <c r="B266" t="s">
        <v>1085</v>
      </c>
      <c r="C266" t="s">
        <v>628</v>
      </c>
      <c r="D266" t="s">
        <v>629</v>
      </c>
      <c r="E266" t="s">
        <v>629</v>
      </c>
      <c r="F266" t="s">
        <v>526</v>
      </c>
    </row>
    <row r="267" spans="1:10" x14ac:dyDescent="0.25">
      <c r="A267" t="s">
        <v>630</v>
      </c>
      <c r="B267" t="s">
        <v>1086</v>
      </c>
      <c r="C267" t="s">
        <v>458</v>
      </c>
      <c r="D267" t="s">
        <v>571</v>
      </c>
      <c r="E267" t="s">
        <v>571</v>
      </c>
    </row>
    <row r="268" spans="1:10" x14ac:dyDescent="0.25">
      <c r="A268" t="s">
        <v>631</v>
      </c>
      <c r="B268" t="s">
        <v>1087</v>
      </c>
      <c r="C268" t="s">
        <v>632</v>
      </c>
      <c r="D268" t="s">
        <v>633</v>
      </c>
      <c r="E268" t="s">
        <v>633</v>
      </c>
      <c r="F268" t="s">
        <v>634</v>
      </c>
      <c r="G268" t="s">
        <v>635</v>
      </c>
      <c r="H268" t="s">
        <v>636</v>
      </c>
      <c r="I268" t="s">
        <v>261</v>
      </c>
      <c r="J268" t="s">
        <v>262</v>
      </c>
    </row>
    <row r="269" spans="1:10" x14ac:dyDescent="0.25">
      <c r="A269" t="s">
        <v>637</v>
      </c>
      <c r="B269" t="s">
        <v>1088</v>
      </c>
      <c r="C269" t="s">
        <v>638</v>
      </c>
      <c r="D269" t="s">
        <v>639</v>
      </c>
      <c r="E269" t="s">
        <v>639</v>
      </c>
      <c r="F269" t="s">
        <v>640</v>
      </c>
      <c r="G269" t="s">
        <v>641</v>
      </c>
      <c r="H269" t="s">
        <v>642</v>
      </c>
      <c r="I269" t="s">
        <v>98</v>
      </c>
      <c r="J269" t="s">
        <v>99</v>
      </c>
    </row>
    <row r="270" spans="1:10" x14ac:dyDescent="0.25">
      <c r="A270" t="s">
        <v>643</v>
      </c>
      <c r="B270" t="s">
        <v>948</v>
      </c>
      <c r="C270" t="s">
        <v>45</v>
      </c>
    </row>
    <row r="271" spans="1:10" x14ac:dyDescent="0.25">
      <c r="A271" t="s">
        <v>644</v>
      </c>
      <c r="B271" t="s">
        <v>1089</v>
      </c>
      <c r="C271" t="s">
        <v>645</v>
      </c>
      <c r="D271" t="s">
        <v>646</v>
      </c>
      <c r="E271" t="s">
        <v>646</v>
      </c>
      <c r="F271" t="s">
        <v>606</v>
      </c>
    </row>
    <row r="272" spans="1:10" x14ac:dyDescent="0.25">
      <c r="A272" t="s">
        <v>647</v>
      </c>
      <c r="B272" t="s">
        <v>951</v>
      </c>
      <c r="C272" t="s">
        <v>648</v>
      </c>
      <c r="D272" t="s">
        <v>57</v>
      </c>
      <c r="E272" t="s">
        <v>57</v>
      </c>
    </row>
    <row r="273" spans="1:9" x14ac:dyDescent="0.25">
      <c r="A273" t="s">
        <v>649</v>
      </c>
      <c r="B273" t="s">
        <v>1090</v>
      </c>
      <c r="C273" t="s">
        <v>650</v>
      </c>
      <c r="D273" t="s">
        <v>651</v>
      </c>
      <c r="E273" t="s">
        <v>651</v>
      </c>
      <c r="F273" t="s">
        <v>606</v>
      </c>
    </row>
    <row r="274" spans="1:9" x14ac:dyDescent="0.25">
      <c r="A274" t="s">
        <v>652</v>
      </c>
      <c r="B274" t="s">
        <v>952</v>
      </c>
      <c r="C274" t="s">
        <v>596</v>
      </c>
      <c r="D274" t="s">
        <v>597</v>
      </c>
      <c r="E274" t="s">
        <v>597</v>
      </c>
    </row>
    <row r="275" spans="1:9" x14ac:dyDescent="0.25">
      <c r="A275" t="s">
        <v>653</v>
      </c>
      <c r="B275" t="s">
        <v>1091</v>
      </c>
      <c r="C275" t="s">
        <v>654</v>
      </c>
      <c r="D275" t="s">
        <v>655</v>
      </c>
      <c r="E275" t="s">
        <v>655</v>
      </c>
      <c r="F275" t="s">
        <v>606</v>
      </c>
    </row>
    <row r="276" spans="1:9" x14ac:dyDescent="0.25">
      <c r="A276" t="s">
        <v>656</v>
      </c>
      <c r="B276" t="s">
        <v>1092</v>
      </c>
      <c r="C276" t="s">
        <v>657</v>
      </c>
      <c r="D276" t="s">
        <v>57</v>
      </c>
      <c r="E276" t="s">
        <v>57</v>
      </c>
    </row>
    <row r="277" spans="1:9" x14ac:dyDescent="0.25">
      <c r="A277" t="s">
        <v>658</v>
      </c>
      <c r="B277" t="s">
        <v>958</v>
      </c>
      <c r="C277" t="s">
        <v>57</v>
      </c>
      <c r="D277" t="s">
        <v>58</v>
      </c>
      <c r="E277" t="s">
        <v>58</v>
      </c>
      <c r="F277" t="s">
        <v>60</v>
      </c>
    </row>
    <row r="278" spans="1:9" x14ac:dyDescent="0.25">
      <c r="A278" t="s">
        <v>659</v>
      </c>
      <c r="B278" t="s">
        <v>1093</v>
      </c>
      <c r="C278" t="s">
        <v>660</v>
      </c>
      <c r="D278" t="s">
        <v>661</v>
      </c>
      <c r="E278" t="s">
        <v>661</v>
      </c>
      <c r="F278" t="s">
        <v>187</v>
      </c>
      <c r="G278" t="s">
        <v>662</v>
      </c>
      <c r="H278" t="s">
        <v>663</v>
      </c>
      <c r="I278" t="s">
        <v>664</v>
      </c>
    </row>
    <row r="279" spans="1:9" x14ac:dyDescent="0.25">
      <c r="A279" t="s">
        <v>665</v>
      </c>
      <c r="B279" t="s">
        <v>1094</v>
      </c>
      <c r="C279" t="s">
        <v>666</v>
      </c>
      <c r="D279" t="s">
        <v>667</v>
      </c>
      <c r="E279" t="s">
        <v>667</v>
      </c>
      <c r="F279" t="s">
        <v>484</v>
      </c>
    </row>
    <row r="280" spans="1:9" x14ac:dyDescent="0.25">
      <c r="A280" t="s">
        <v>668</v>
      </c>
      <c r="B280" t="s">
        <v>1095</v>
      </c>
      <c r="C280" t="s">
        <v>165</v>
      </c>
      <c r="D280" t="s">
        <v>575</v>
      </c>
      <c r="E280" t="s">
        <v>575</v>
      </c>
    </row>
    <row r="281" spans="1:9" x14ac:dyDescent="0.25">
      <c r="A281" t="s">
        <v>669</v>
      </c>
      <c r="B281" t="s">
        <v>1096</v>
      </c>
      <c r="C281" t="s">
        <v>165</v>
      </c>
      <c r="D281" t="s">
        <v>575</v>
      </c>
      <c r="E281" t="s">
        <v>575</v>
      </c>
    </row>
    <row r="282" spans="1:9" x14ac:dyDescent="0.25">
      <c r="A282" t="s">
        <v>670</v>
      </c>
      <c r="B282" t="s">
        <v>1097</v>
      </c>
      <c r="C282" t="s">
        <v>165</v>
      </c>
      <c r="D282" t="s">
        <v>575</v>
      </c>
      <c r="E282" t="s">
        <v>575</v>
      </c>
    </row>
    <row r="283" spans="1:9" x14ac:dyDescent="0.25">
      <c r="A283" t="s">
        <v>671</v>
      </c>
      <c r="B283" t="s">
        <v>1098</v>
      </c>
      <c r="C283" t="s">
        <v>672</v>
      </c>
      <c r="D283" t="s">
        <v>673</v>
      </c>
      <c r="E283" t="s">
        <v>673</v>
      </c>
      <c r="F283" t="s">
        <v>476</v>
      </c>
    </row>
    <row r="284" spans="1:9" x14ac:dyDescent="0.25">
      <c r="A284" t="s">
        <v>674</v>
      </c>
      <c r="B284" t="s">
        <v>1099</v>
      </c>
      <c r="C284" t="s">
        <v>500</v>
      </c>
      <c r="D284" t="s">
        <v>501</v>
      </c>
      <c r="E284" t="s">
        <v>501</v>
      </c>
    </row>
    <row r="285" spans="1:9" x14ac:dyDescent="0.25">
      <c r="A285" t="s">
        <v>675</v>
      </c>
      <c r="B285" t="s">
        <v>1100</v>
      </c>
      <c r="C285" t="s">
        <v>475</v>
      </c>
      <c r="D285" t="s">
        <v>476</v>
      </c>
      <c r="E285" t="s">
        <v>476</v>
      </c>
    </row>
    <row r="286" spans="1:9" x14ac:dyDescent="0.25">
      <c r="A286" t="s">
        <v>676</v>
      </c>
      <c r="B286" t="s">
        <v>965</v>
      </c>
      <c r="C286" t="s">
        <v>596</v>
      </c>
      <c r="D286" t="s">
        <v>597</v>
      </c>
      <c r="E286" t="s">
        <v>597</v>
      </c>
    </row>
    <row r="287" spans="1:9" x14ac:dyDescent="0.25">
      <c r="A287" t="s">
        <v>677</v>
      </c>
      <c r="B287" t="s">
        <v>966</v>
      </c>
      <c r="C287" t="s">
        <v>187</v>
      </c>
      <c r="D287" t="s">
        <v>662</v>
      </c>
      <c r="E287" t="s">
        <v>662</v>
      </c>
      <c r="F287" t="s">
        <v>664</v>
      </c>
    </row>
    <row r="288" spans="1:9" x14ac:dyDescent="0.25">
      <c r="A288" t="s">
        <v>678</v>
      </c>
      <c r="B288" t="s">
        <v>1101</v>
      </c>
      <c r="C288" t="s">
        <v>679</v>
      </c>
      <c r="D288" t="s">
        <v>680</v>
      </c>
      <c r="E288" t="s">
        <v>680</v>
      </c>
      <c r="F288" t="s">
        <v>459</v>
      </c>
    </row>
    <row r="289" spans="1:8" x14ac:dyDescent="0.25">
      <c r="A289" t="s">
        <v>681</v>
      </c>
      <c r="B289" t="s">
        <v>1102</v>
      </c>
      <c r="C289" t="s">
        <v>682</v>
      </c>
      <c r="D289" t="s">
        <v>683</v>
      </c>
      <c r="E289" t="s">
        <v>683</v>
      </c>
      <c r="F289" t="s">
        <v>284</v>
      </c>
      <c r="G289" t="s">
        <v>500</v>
      </c>
      <c r="H289" t="s">
        <v>501</v>
      </c>
    </row>
    <row r="290" spans="1:8" x14ac:dyDescent="0.25">
      <c r="A290" t="s">
        <v>684</v>
      </c>
      <c r="B290" t="s">
        <v>968</v>
      </c>
      <c r="C290" t="s">
        <v>685</v>
      </c>
    </row>
    <row r="291" spans="1:8" x14ac:dyDescent="0.25">
      <c r="A291" t="s">
        <v>686</v>
      </c>
      <c r="B291" t="s">
        <v>1103</v>
      </c>
      <c r="C291" t="s">
        <v>475</v>
      </c>
      <c r="D291" t="s">
        <v>476</v>
      </c>
      <c r="E291" t="s">
        <v>476</v>
      </c>
    </row>
    <row r="292" spans="1:8" x14ac:dyDescent="0.25">
      <c r="A292" t="s">
        <v>687</v>
      </c>
      <c r="B292" t="s">
        <v>969</v>
      </c>
      <c r="C292" t="s">
        <v>475</v>
      </c>
      <c r="D292" t="s">
        <v>476</v>
      </c>
      <c r="E292" t="s">
        <v>476</v>
      </c>
    </row>
    <row r="293" spans="1:8" x14ac:dyDescent="0.25">
      <c r="A293" t="s">
        <v>688</v>
      </c>
      <c r="B293" t="s">
        <v>1104</v>
      </c>
      <c r="C293" t="s">
        <v>689</v>
      </c>
      <c r="D293" t="s">
        <v>690</v>
      </c>
      <c r="E293" t="s">
        <v>690</v>
      </c>
    </row>
    <row r="294" spans="1:8" x14ac:dyDescent="0.25">
      <c r="A294" t="s">
        <v>691</v>
      </c>
      <c r="B294" t="s">
        <v>1105</v>
      </c>
      <c r="C294" t="s">
        <v>692</v>
      </c>
      <c r="D294" t="s">
        <v>693</v>
      </c>
      <c r="E294" t="s">
        <v>693</v>
      </c>
      <c r="F294" t="s">
        <v>606</v>
      </c>
    </row>
    <row r="295" spans="1:8" x14ac:dyDescent="0.25">
      <c r="A295" t="s">
        <v>694</v>
      </c>
      <c r="B295" t="s">
        <v>974</v>
      </c>
      <c r="C295" t="s">
        <v>695</v>
      </c>
      <c r="D295" t="s">
        <v>696</v>
      </c>
      <c r="E295" t="s">
        <v>696</v>
      </c>
    </row>
    <row r="296" spans="1:8" x14ac:dyDescent="0.25">
      <c r="A296" t="s">
        <v>697</v>
      </c>
      <c r="B296" t="s">
        <v>1106</v>
      </c>
      <c r="C296" t="s">
        <v>698</v>
      </c>
      <c r="D296" t="s">
        <v>699</v>
      </c>
      <c r="E296" t="s">
        <v>699</v>
      </c>
      <c r="F296" t="s">
        <v>500</v>
      </c>
      <c r="G296" t="s">
        <v>501</v>
      </c>
    </row>
    <row r="297" spans="1:8" x14ac:dyDescent="0.25">
      <c r="A297" t="s">
        <v>700</v>
      </c>
      <c r="B297" t="s">
        <v>1107</v>
      </c>
      <c r="C297" t="s">
        <v>312</v>
      </c>
      <c r="D297" t="s">
        <v>313</v>
      </c>
      <c r="E297" t="s">
        <v>313</v>
      </c>
      <c r="F297" t="s">
        <v>501</v>
      </c>
    </row>
    <row r="298" spans="1:8" x14ac:dyDescent="0.25">
      <c r="A298" t="s">
        <v>701</v>
      </c>
      <c r="B298" t="s">
        <v>1108</v>
      </c>
      <c r="C298" t="s">
        <v>702</v>
      </c>
      <c r="D298" t="s">
        <v>703</v>
      </c>
      <c r="E298" t="s">
        <v>703</v>
      </c>
      <c r="F298" t="s">
        <v>704</v>
      </c>
      <c r="G298" t="s">
        <v>50</v>
      </c>
      <c r="H298" t="s">
        <v>51</v>
      </c>
    </row>
    <row r="299" spans="1:8" x14ac:dyDescent="0.25">
      <c r="A299" t="s">
        <v>705</v>
      </c>
      <c r="B299" t="s">
        <v>1109</v>
      </c>
      <c r="C299" t="s">
        <v>706</v>
      </c>
      <c r="D299" t="s">
        <v>458</v>
      </c>
      <c r="E299" t="s">
        <v>458</v>
      </c>
    </row>
    <row r="300" spans="1:8" x14ac:dyDescent="0.25">
      <c r="A300" t="s">
        <v>707</v>
      </c>
      <c r="B300" t="s">
        <v>979</v>
      </c>
      <c r="C300" t="s">
        <v>600</v>
      </c>
      <c r="D300" t="s">
        <v>211</v>
      </c>
      <c r="E300" t="s">
        <v>211</v>
      </c>
    </row>
    <row r="301" spans="1:8" x14ac:dyDescent="0.25">
      <c r="A301" t="s">
        <v>708</v>
      </c>
      <c r="B301" t="s">
        <v>1110</v>
      </c>
      <c r="C301" t="s">
        <v>391</v>
      </c>
      <c r="D301" t="s">
        <v>392</v>
      </c>
      <c r="E301" t="s">
        <v>392</v>
      </c>
      <c r="F301" t="s">
        <v>606</v>
      </c>
    </row>
    <row r="302" spans="1:8" x14ac:dyDescent="0.25">
      <c r="A302" t="s">
        <v>709</v>
      </c>
      <c r="B302" t="s">
        <v>1111</v>
      </c>
      <c r="C302" t="s">
        <v>710</v>
      </c>
      <c r="D302" t="s">
        <v>711</v>
      </c>
      <c r="E302" t="s">
        <v>711</v>
      </c>
      <c r="F302" t="s">
        <v>606</v>
      </c>
    </row>
    <row r="303" spans="1:8" x14ac:dyDescent="0.25">
      <c r="A303" t="s">
        <v>712</v>
      </c>
      <c r="B303" t="s">
        <v>1112</v>
      </c>
      <c r="C303" t="s">
        <v>31</v>
      </c>
      <c r="D303" t="s">
        <v>32</v>
      </c>
      <c r="E303" t="s">
        <v>32</v>
      </c>
    </row>
    <row r="304" spans="1:8" x14ac:dyDescent="0.25">
      <c r="A304" t="s">
        <v>713</v>
      </c>
      <c r="B304" t="s">
        <v>1113</v>
      </c>
      <c r="C304" t="s">
        <v>714</v>
      </c>
      <c r="D304" t="s">
        <v>715</v>
      </c>
      <c r="E304" t="s">
        <v>715</v>
      </c>
      <c r="F304" t="s">
        <v>459</v>
      </c>
    </row>
    <row r="305" spans="1:8" x14ac:dyDescent="0.25">
      <c r="A305" t="s">
        <v>716</v>
      </c>
      <c r="B305" t="s">
        <v>1114</v>
      </c>
      <c r="C305" t="s">
        <v>165</v>
      </c>
      <c r="D305" t="s">
        <v>717</v>
      </c>
      <c r="E305" t="s">
        <v>717</v>
      </c>
    </row>
    <row r="306" spans="1:8" x14ac:dyDescent="0.25">
      <c r="A306" t="s">
        <v>718</v>
      </c>
      <c r="B306" t="s">
        <v>1115</v>
      </c>
      <c r="C306" t="s">
        <v>333</v>
      </c>
      <c r="D306" t="s">
        <v>334</v>
      </c>
      <c r="E306" t="s">
        <v>334</v>
      </c>
      <c r="F306" t="s">
        <v>719</v>
      </c>
      <c r="G306" t="s">
        <v>500</v>
      </c>
      <c r="H306" t="s">
        <v>501</v>
      </c>
    </row>
    <row r="307" spans="1:8" x14ac:dyDescent="0.25">
      <c r="A307" t="s">
        <v>720</v>
      </c>
      <c r="B307" t="s">
        <v>1116</v>
      </c>
      <c r="C307" t="s">
        <v>721</v>
      </c>
      <c r="D307" t="s">
        <v>722</v>
      </c>
      <c r="E307" t="s">
        <v>722</v>
      </c>
      <c r="F307" t="s">
        <v>548</v>
      </c>
      <c r="G307" t="s">
        <v>28</v>
      </c>
    </row>
    <row r="308" spans="1:8" x14ac:dyDescent="0.25">
      <c r="A308" t="s">
        <v>723</v>
      </c>
      <c r="B308" t="s">
        <v>1117</v>
      </c>
      <c r="C308" t="s">
        <v>578</v>
      </c>
      <c r="D308" t="s">
        <v>579</v>
      </c>
      <c r="E308" t="s">
        <v>579</v>
      </c>
    </row>
    <row r="309" spans="1:8" x14ac:dyDescent="0.25">
      <c r="A309" t="s">
        <v>724</v>
      </c>
      <c r="B309" t="s">
        <v>1118</v>
      </c>
      <c r="C309" t="s">
        <v>725</v>
      </c>
      <c r="D309" t="s">
        <v>726</v>
      </c>
      <c r="E309" t="s">
        <v>726</v>
      </c>
      <c r="F309" t="s">
        <v>606</v>
      </c>
    </row>
    <row r="310" spans="1:8" x14ac:dyDescent="0.25">
      <c r="A310" t="s">
        <v>727</v>
      </c>
      <c r="B310" t="s">
        <v>1119</v>
      </c>
      <c r="C310" t="s">
        <v>349</v>
      </c>
      <c r="D310" t="s">
        <v>350</v>
      </c>
      <c r="E310" t="s">
        <v>350</v>
      </c>
      <c r="F310" t="s">
        <v>548</v>
      </c>
      <c r="G310" t="s">
        <v>28</v>
      </c>
    </row>
    <row r="311" spans="1:8" x14ac:dyDescent="0.25">
      <c r="A311" t="s">
        <v>728</v>
      </c>
      <c r="B311" t="s">
        <v>1120</v>
      </c>
      <c r="C311" t="s">
        <v>20</v>
      </c>
      <c r="D311" t="s">
        <v>21</v>
      </c>
      <c r="E311" t="s">
        <v>21</v>
      </c>
      <c r="F311" t="s">
        <v>606</v>
      </c>
    </row>
    <row r="312" spans="1:8" x14ac:dyDescent="0.25">
      <c r="A312" t="s">
        <v>729</v>
      </c>
      <c r="B312" t="s">
        <v>1121</v>
      </c>
      <c r="C312" t="s">
        <v>730</v>
      </c>
      <c r="D312" t="s">
        <v>731</v>
      </c>
      <c r="E312" t="s">
        <v>731</v>
      </c>
      <c r="F312" t="s">
        <v>548</v>
      </c>
      <c r="G312" t="s">
        <v>28</v>
      </c>
    </row>
    <row r="313" spans="1:8" x14ac:dyDescent="0.25">
      <c r="A313" t="s">
        <v>732</v>
      </c>
      <c r="B313" t="s">
        <v>1122</v>
      </c>
      <c r="C313" t="s">
        <v>359</v>
      </c>
      <c r="D313" t="s">
        <v>733</v>
      </c>
      <c r="E313" t="s">
        <v>733</v>
      </c>
    </row>
    <row r="314" spans="1:8" x14ac:dyDescent="0.25">
      <c r="A314" t="s">
        <v>734</v>
      </c>
      <c r="B314" t="s">
        <v>1123</v>
      </c>
      <c r="C314" t="s">
        <v>735</v>
      </c>
      <c r="D314" t="s">
        <v>736</v>
      </c>
      <c r="E314" t="s">
        <v>736</v>
      </c>
      <c r="F314" t="s">
        <v>373</v>
      </c>
    </row>
    <row r="315" spans="1:8" x14ac:dyDescent="0.25">
      <c r="A315" t="s">
        <v>737</v>
      </c>
      <c r="B315" t="s">
        <v>1124</v>
      </c>
      <c r="C315" t="s">
        <v>397</v>
      </c>
      <c r="D315" t="s">
        <v>398</v>
      </c>
      <c r="E315" t="s">
        <v>398</v>
      </c>
      <c r="F315" t="s">
        <v>324</v>
      </c>
    </row>
    <row r="316" spans="1:8" x14ac:dyDescent="0.25">
      <c r="A316" t="s">
        <v>738</v>
      </c>
      <c r="B316" t="s">
        <v>1125</v>
      </c>
      <c r="C316" t="s">
        <v>458</v>
      </c>
      <c r="D316" t="s">
        <v>571</v>
      </c>
      <c r="E316" t="s">
        <v>571</v>
      </c>
    </row>
    <row r="317" spans="1:8" x14ac:dyDescent="0.25">
      <c r="A317" t="s">
        <v>739</v>
      </c>
      <c r="B317" t="s">
        <v>1126</v>
      </c>
      <c r="C317" t="s">
        <v>740</v>
      </c>
      <c r="D317" t="s">
        <v>741</v>
      </c>
      <c r="E317" t="s">
        <v>741</v>
      </c>
      <c r="F317" t="s">
        <v>161</v>
      </c>
    </row>
    <row r="318" spans="1:8" x14ac:dyDescent="0.25">
      <c r="A318" t="s">
        <v>742</v>
      </c>
      <c r="B318" t="s">
        <v>1127</v>
      </c>
      <c r="C318" t="s">
        <v>500</v>
      </c>
      <c r="D318" t="s">
        <v>571</v>
      </c>
      <c r="E318" t="s">
        <v>571</v>
      </c>
    </row>
    <row r="319" spans="1:8" x14ac:dyDescent="0.25">
      <c r="A319" t="s">
        <v>743</v>
      </c>
      <c r="B319" t="s">
        <v>1128</v>
      </c>
      <c r="C319" t="s">
        <v>165</v>
      </c>
      <c r="D319" t="s">
        <v>717</v>
      </c>
      <c r="E319" t="s">
        <v>717</v>
      </c>
    </row>
    <row r="320" spans="1:8" x14ac:dyDescent="0.25">
      <c r="A320" t="s">
        <v>744</v>
      </c>
      <c r="B320" t="s">
        <v>1129</v>
      </c>
      <c r="C320" t="s">
        <v>67</v>
      </c>
      <c r="D320" t="s">
        <v>68</v>
      </c>
      <c r="E320" t="s">
        <v>68</v>
      </c>
      <c r="F320" t="s">
        <v>484</v>
      </c>
    </row>
    <row r="321" spans="1:6" x14ac:dyDescent="0.25">
      <c r="A321" t="s">
        <v>745</v>
      </c>
      <c r="B321" t="s">
        <v>1003</v>
      </c>
      <c r="C321" t="s">
        <v>478</v>
      </c>
      <c r="D321" t="s">
        <v>479</v>
      </c>
      <c r="E321" t="s">
        <v>479</v>
      </c>
    </row>
    <row r="322" spans="1:6" x14ac:dyDescent="0.25">
      <c r="A322" t="s">
        <v>746</v>
      </c>
      <c r="B322" t="s">
        <v>1004</v>
      </c>
      <c r="C322" t="s">
        <v>503</v>
      </c>
      <c r="D322" t="s">
        <v>211</v>
      </c>
      <c r="E322" t="s">
        <v>211</v>
      </c>
    </row>
    <row r="323" spans="1:6" x14ac:dyDescent="0.25">
      <c r="A323" t="s">
        <v>747</v>
      </c>
      <c r="B323" t="s">
        <v>1130</v>
      </c>
      <c r="C323" t="s">
        <v>458</v>
      </c>
      <c r="D323" t="s">
        <v>571</v>
      </c>
      <c r="E323" t="s">
        <v>571</v>
      </c>
    </row>
    <row r="324" spans="1:6" x14ac:dyDescent="0.25">
      <c r="A324" t="s">
        <v>748</v>
      </c>
      <c r="B324" t="s">
        <v>1131</v>
      </c>
      <c r="C324" t="s">
        <v>458</v>
      </c>
      <c r="D324" t="s">
        <v>459</v>
      </c>
      <c r="E324" t="s">
        <v>459</v>
      </c>
    </row>
    <row r="325" spans="1:6" x14ac:dyDescent="0.25">
      <c r="A325" t="s">
        <v>749</v>
      </c>
      <c r="B325" t="s">
        <v>1132</v>
      </c>
      <c r="C325" t="s">
        <v>750</v>
      </c>
      <c r="D325" t="s">
        <v>751</v>
      </c>
      <c r="E325" t="s">
        <v>751</v>
      </c>
      <c r="F325" t="s">
        <v>324</v>
      </c>
    </row>
    <row r="326" spans="1:6" x14ac:dyDescent="0.25">
      <c r="A326" t="s">
        <v>752</v>
      </c>
      <c r="B326" t="s">
        <v>1133</v>
      </c>
      <c r="C326" t="s">
        <v>753</v>
      </c>
      <c r="D326" t="s">
        <v>754</v>
      </c>
      <c r="E326" t="s">
        <v>754</v>
      </c>
      <c r="F326" t="s">
        <v>459</v>
      </c>
    </row>
    <row r="327" spans="1:6" x14ac:dyDescent="0.25">
      <c r="A327" t="s">
        <v>755</v>
      </c>
      <c r="B327" t="s">
        <v>1134</v>
      </c>
      <c r="C327" t="s">
        <v>394</v>
      </c>
      <c r="D327" t="s">
        <v>395</v>
      </c>
      <c r="E327" t="s">
        <v>395</v>
      </c>
      <c r="F327" t="s">
        <v>324</v>
      </c>
    </row>
    <row r="328" spans="1:6" x14ac:dyDescent="0.25">
      <c r="A328" t="s">
        <v>756</v>
      </c>
      <c r="B328" t="s">
        <v>1135</v>
      </c>
      <c r="C328" t="s">
        <v>660</v>
      </c>
      <c r="D328" t="s">
        <v>458</v>
      </c>
      <c r="E328" t="s">
        <v>458</v>
      </c>
    </row>
    <row r="329" spans="1:6" x14ac:dyDescent="0.25">
      <c r="A329" t="s">
        <v>757</v>
      </c>
      <c r="B329" t="s">
        <v>1012</v>
      </c>
      <c r="C329" t="s">
        <v>83</v>
      </c>
    </row>
    <row r="330" spans="1:6" x14ac:dyDescent="0.25">
      <c r="A330" t="s">
        <v>758</v>
      </c>
      <c r="B330" t="s">
        <v>1013</v>
      </c>
      <c r="C330" t="s">
        <v>578</v>
      </c>
      <c r="D330" t="s">
        <v>579</v>
      </c>
      <c r="E330" t="s">
        <v>579</v>
      </c>
    </row>
    <row r="331" spans="1:6" x14ac:dyDescent="0.25">
      <c r="A331" t="s">
        <v>759</v>
      </c>
      <c r="B331" t="s">
        <v>1136</v>
      </c>
      <c r="C331" t="s">
        <v>760</v>
      </c>
      <c r="D331" t="s">
        <v>381</v>
      </c>
      <c r="E331" t="s">
        <v>381</v>
      </c>
    </row>
    <row r="332" spans="1:6" x14ac:dyDescent="0.25">
      <c r="A332" t="s">
        <v>761</v>
      </c>
      <c r="B332" t="s">
        <v>1137</v>
      </c>
      <c r="C332" t="s">
        <v>402</v>
      </c>
      <c r="D332" t="s">
        <v>762</v>
      </c>
      <c r="E332" t="s">
        <v>762</v>
      </c>
    </row>
    <row r="333" spans="1:6" x14ac:dyDescent="0.25">
      <c r="A333" t="s">
        <v>763</v>
      </c>
      <c r="B333" t="s">
        <v>1138</v>
      </c>
      <c r="C333" t="s">
        <v>224</v>
      </c>
      <c r="D333" t="s">
        <v>225</v>
      </c>
      <c r="E333" t="s">
        <v>225</v>
      </c>
      <c r="F333" t="s">
        <v>459</v>
      </c>
    </row>
    <row r="334" spans="1:6" x14ac:dyDescent="0.25">
      <c r="A334" t="s">
        <v>764</v>
      </c>
      <c r="B334" t="s">
        <v>1016</v>
      </c>
      <c r="C334" t="s">
        <v>765</v>
      </c>
    </row>
    <row r="335" spans="1:6" x14ac:dyDescent="0.25">
      <c r="A335" t="s">
        <v>766</v>
      </c>
      <c r="B335" t="s">
        <v>1139</v>
      </c>
      <c r="C335" t="s">
        <v>244</v>
      </c>
      <c r="D335" t="s">
        <v>245</v>
      </c>
      <c r="E335" t="s">
        <v>245</v>
      </c>
      <c r="F335" t="s">
        <v>373</v>
      </c>
    </row>
    <row r="336" spans="1:6" x14ac:dyDescent="0.25">
      <c r="A336" t="s">
        <v>767</v>
      </c>
      <c r="B336" t="s">
        <v>1140</v>
      </c>
      <c r="C336" t="s">
        <v>312</v>
      </c>
      <c r="D336" t="s">
        <v>313</v>
      </c>
      <c r="E336" t="s">
        <v>313</v>
      </c>
      <c r="F336" t="s">
        <v>501</v>
      </c>
    </row>
    <row r="337" spans="1:8" x14ac:dyDescent="0.25">
      <c r="A337" t="s">
        <v>768</v>
      </c>
      <c r="B337" t="s">
        <v>1141</v>
      </c>
      <c r="C337" t="s">
        <v>769</v>
      </c>
      <c r="D337" t="s">
        <v>770</v>
      </c>
      <c r="E337" t="s">
        <v>770</v>
      </c>
      <c r="F337" t="s">
        <v>771</v>
      </c>
      <c r="G337" t="s">
        <v>50</v>
      </c>
      <c r="H337" t="s">
        <v>51</v>
      </c>
    </row>
    <row r="338" spans="1:8" x14ac:dyDescent="0.25">
      <c r="A338" t="s">
        <v>772</v>
      </c>
      <c r="B338" t="s">
        <v>1142</v>
      </c>
      <c r="C338" t="s">
        <v>773</v>
      </c>
      <c r="D338" t="s">
        <v>774</v>
      </c>
      <c r="E338" t="s">
        <v>774</v>
      </c>
      <c r="F338" t="s">
        <v>161</v>
      </c>
    </row>
    <row r="339" spans="1:8" x14ac:dyDescent="0.25">
      <c r="A339" t="s">
        <v>775</v>
      </c>
      <c r="B339" t="s">
        <v>1143</v>
      </c>
      <c r="C339" t="s">
        <v>500</v>
      </c>
      <c r="D339" t="s">
        <v>501</v>
      </c>
      <c r="E339" t="s">
        <v>501</v>
      </c>
    </row>
    <row r="340" spans="1:8" x14ac:dyDescent="0.25">
      <c r="A340" t="s">
        <v>776</v>
      </c>
      <c r="B340" t="s">
        <v>1019</v>
      </c>
      <c r="C340" t="s">
        <v>566</v>
      </c>
    </row>
    <row r="341" spans="1:8" x14ac:dyDescent="0.25">
      <c r="A341" t="s">
        <v>777</v>
      </c>
      <c r="B341" t="s">
        <v>1020</v>
      </c>
      <c r="C341" t="s">
        <v>685</v>
      </c>
    </row>
    <row r="342" spans="1:8" x14ac:dyDescent="0.25">
      <c r="A342" t="s">
        <v>778</v>
      </c>
      <c r="B342" t="s">
        <v>1021</v>
      </c>
      <c r="C342" t="s">
        <v>566</v>
      </c>
    </row>
    <row r="343" spans="1:8" x14ac:dyDescent="0.25">
      <c r="A343" t="s">
        <v>779</v>
      </c>
      <c r="B343" t="s">
        <v>1022</v>
      </c>
      <c r="C343" t="s">
        <v>780</v>
      </c>
    </row>
    <row r="344" spans="1:8" x14ac:dyDescent="0.25">
      <c r="A344" t="s">
        <v>781</v>
      </c>
      <c r="B344" t="s">
        <v>1023</v>
      </c>
      <c r="C344" t="s">
        <v>782</v>
      </c>
      <c r="D344" t="s">
        <v>783</v>
      </c>
      <c r="E344" t="s">
        <v>783</v>
      </c>
    </row>
    <row r="345" spans="1:8" x14ac:dyDescent="0.25">
      <c r="A345" t="s">
        <v>784</v>
      </c>
      <c r="B345" t="s">
        <v>1024</v>
      </c>
      <c r="C345" t="s">
        <v>782</v>
      </c>
      <c r="D345" t="s">
        <v>783</v>
      </c>
      <c r="E345" t="s">
        <v>783</v>
      </c>
    </row>
    <row r="346" spans="1:8" x14ac:dyDescent="0.25">
      <c r="A346" t="s">
        <v>785</v>
      </c>
      <c r="B346" t="s">
        <v>1025</v>
      </c>
      <c r="C346" t="s">
        <v>596</v>
      </c>
      <c r="D346" t="s">
        <v>597</v>
      </c>
      <c r="E346" t="s">
        <v>597</v>
      </c>
    </row>
    <row r="347" spans="1:8" x14ac:dyDescent="0.25">
      <c r="A347" t="s">
        <v>786</v>
      </c>
      <c r="B347" t="s">
        <v>1026</v>
      </c>
      <c r="C347" t="s">
        <v>685</v>
      </c>
    </row>
    <row r="348" spans="1:8" x14ac:dyDescent="0.25">
      <c r="A348" t="s">
        <v>787</v>
      </c>
      <c r="B348" t="s">
        <v>1144</v>
      </c>
      <c r="C348" t="s">
        <v>143</v>
      </c>
      <c r="D348" t="s">
        <v>373</v>
      </c>
      <c r="E348" t="s">
        <v>373</v>
      </c>
    </row>
    <row r="349" spans="1:8" x14ac:dyDescent="0.25">
      <c r="A349" t="s">
        <v>788</v>
      </c>
      <c r="B349" t="s">
        <v>1145</v>
      </c>
      <c r="C349" t="s">
        <v>789</v>
      </c>
      <c r="D349" t="s">
        <v>790</v>
      </c>
      <c r="E349" t="s">
        <v>790</v>
      </c>
      <c r="F349" t="s">
        <v>373</v>
      </c>
    </row>
    <row r="350" spans="1:8" x14ac:dyDescent="0.25">
      <c r="A350" t="s">
        <v>791</v>
      </c>
      <c r="B350" t="s">
        <v>1146</v>
      </c>
      <c r="C350" t="s">
        <v>792</v>
      </c>
      <c r="D350" t="s">
        <v>793</v>
      </c>
      <c r="E350" t="s">
        <v>793</v>
      </c>
      <c r="F350" t="s">
        <v>373</v>
      </c>
    </row>
    <row r="351" spans="1:8" x14ac:dyDescent="0.25">
      <c r="A351" t="s">
        <v>794</v>
      </c>
      <c r="B351" t="s">
        <v>1147</v>
      </c>
      <c r="C351" t="s">
        <v>795</v>
      </c>
      <c r="D351" t="s">
        <v>796</v>
      </c>
      <c r="E351" t="s">
        <v>796</v>
      </c>
      <c r="F351" t="s">
        <v>797</v>
      </c>
    </row>
    <row r="352" spans="1:8" x14ac:dyDescent="0.25">
      <c r="A352" t="s">
        <v>798</v>
      </c>
      <c r="B352" t="s">
        <v>1148</v>
      </c>
      <c r="C352" t="s">
        <v>458</v>
      </c>
      <c r="D352" t="s">
        <v>799</v>
      </c>
      <c r="E352" t="s">
        <v>799</v>
      </c>
    </row>
    <row r="353" spans="1:8" x14ac:dyDescent="0.25">
      <c r="A353" t="s">
        <v>800</v>
      </c>
      <c r="B353" t="s">
        <v>1029</v>
      </c>
      <c r="C353" t="s">
        <v>90</v>
      </c>
    </row>
    <row r="354" spans="1:8" x14ac:dyDescent="0.25">
      <c r="A354" t="s">
        <v>801</v>
      </c>
      <c r="B354" t="s">
        <v>1149</v>
      </c>
      <c r="C354" t="s">
        <v>475</v>
      </c>
      <c r="D354" t="s">
        <v>802</v>
      </c>
      <c r="E354" t="s">
        <v>802</v>
      </c>
    </row>
    <row r="355" spans="1:8" x14ac:dyDescent="0.25">
      <c r="A355" t="s">
        <v>803</v>
      </c>
      <c r="B355" t="s">
        <v>1150</v>
      </c>
      <c r="C355" t="s">
        <v>804</v>
      </c>
      <c r="D355" t="s">
        <v>805</v>
      </c>
      <c r="E355" t="s">
        <v>805</v>
      </c>
      <c r="F355" t="s">
        <v>476</v>
      </c>
    </row>
    <row r="356" spans="1:8" x14ac:dyDescent="0.25">
      <c r="A356" t="s">
        <v>806</v>
      </c>
      <c r="B356" t="s">
        <v>1032</v>
      </c>
      <c r="C356" t="s">
        <v>807</v>
      </c>
    </row>
    <row r="357" spans="1:8" x14ac:dyDescent="0.25">
      <c r="A357" t="s">
        <v>808</v>
      </c>
      <c r="B357" t="s">
        <v>1151</v>
      </c>
      <c r="C357" t="s">
        <v>809</v>
      </c>
      <c r="D357" t="s">
        <v>810</v>
      </c>
      <c r="E357" t="s">
        <v>810</v>
      </c>
      <c r="F357" t="s">
        <v>606</v>
      </c>
    </row>
    <row r="358" spans="1:8" x14ac:dyDescent="0.25">
      <c r="A358" t="s">
        <v>811</v>
      </c>
      <c r="B358" t="s">
        <v>1036</v>
      </c>
      <c r="C358" t="s">
        <v>90</v>
      </c>
    </row>
    <row r="359" spans="1:8" x14ac:dyDescent="0.25">
      <c r="A359" t="s">
        <v>812</v>
      </c>
      <c r="B359" t="s">
        <v>1152</v>
      </c>
      <c r="C359" t="s">
        <v>813</v>
      </c>
      <c r="D359" t="s">
        <v>814</v>
      </c>
      <c r="E359" t="s">
        <v>814</v>
      </c>
      <c r="F359" t="s">
        <v>24</v>
      </c>
    </row>
    <row r="360" spans="1:8" x14ac:dyDescent="0.25">
      <c r="A360" t="s">
        <v>815</v>
      </c>
      <c r="B360" t="s">
        <v>1153</v>
      </c>
      <c r="C360" t="s">
        <v>816</v>
      </c>
      <c r="D360" t="s">
        <v>817</v>
      </c>
      <c r="E360" t="s">
        <v>817</v>
      </c>
      <c r="F360" t="s">
        <v>818</v>
      </c>
      <c r="G360" t="s">
        <v>558</v>
      </c>
      <c r="H360" t="s">
        <v>559</v>
      </c>
    </row>
    <row r="361" spans="1:8" x14ac:dyDescent="0.25">
      <c r="A361" t="s">
        <v>819</v>
      </c>
      <c r="B361" t="s">
        <v>1154</v>
      </c>
      <c r="C361" t="s">
        <v>820</v>
      </c>
      <c r="D361" t="s">
        <v>573</v>
      </c>
      <c r="E361" t="s">
        <v>573</v>
      </c>
      <c r="F361" t="s">
        <v>126</v>
      </c>
    </row>
    <row r="362" spans="1:8" x14ac:dyDescent="0.25">
      <c r="A362" t="s">
        <v>821</v>
      </c>
      <c r="B362" t="s">
        <v>1155</v>
      </c>
      <c r="C362" t="s">
        <v>605</v>
      </c>
      <c r="D362" t="s">
        <v>606</v>
      </c>
      <c r="E362" t="s">
        <v>606</v>
      </c>
    </row>
    <row r="363" spans="1:8" x14ac:dyDescent="0.25">
      <c r="A363" t="s">
        <v>822</v>
      </c>
      <c r="B363" t="s">
        <v>1156</v>
      </c>
      <c r="C363" t="s">
        <v>823</v>
      </c>
      <c r="D363" t="s">
        <v>824</v>
      </c>
      <c r="E363" t="s">
        <v>824</v>
      </c>
      <c r="F363" t="s">
        <v>459</v>
      </c>
    </row>
    <row r="364" spans="1:8" x14ac:dyDescent="0.25">
      <c r="A364" t="s">
        <v>825</v>
      </c>
      <c r="B364" t="s">
        <v>1157</v>
      </c>
      <c r="C364" t="s">
        <v>826</v>
      </c>
      <c r="D364" t="s">
        <v>827</v>
      </c>
      <c r="E364" t="s">
        <v>827</v>
      </c>
      <c r="F364" t="s">
        <v>51</v>
      </c>
    </row>
    <row r="365" spans="1:8" x14ac:dyDescent="0.25">
      <c r="A365" t="s">
        <v>828</v>
      </c>
      <c r="B365" t="s">
        <v>1158</v>
      </c>
      <c r="C365" t="s">
        <v>62</v>
      </c>
      <c r="D365" t="s">
        <v>63</v>
      </c>
      <c r="E365" t="s">
        <v>63</v>
      </c>
      <c r="F365" t="s">
        <v>829</v>
      </c>
      <c r="G365" t="s">
        <v>261</v>
      </c>
      <c r="H365" t="s">
        <v>262</v>
      </c>
    </row>
    <row r="366" spans="1:8" x14ac:dyDescent="0.25">
      <c r="A366" t="s">
        <v>830</v>
      </c>
      <c r="B366" t="s">
        <v>1159</v>
      </c>
      <c r="C366" t="s">
        <v>831</v>
      </c>
      <c r="D366" t="s">
        <v>832</v>
      </c>
      <c r="E366" t="s">
        <v>832</v>
      </c>
      <c r="F366" t="s">
        <v>172</v>
      </c>
      <c r="G366" t="s">
        <v>173</v>
      </c>
    </row>
    <row r="367" spans="1:8" x14ac:dyDescent="0.25">
      <c r="A367" t="s">
        <v>833</v>
      </c>
      <c r="B367" t="s">
        <v>1160</v>
      </c>
      <c r="C367" t="s">
        <v>529</v>
      </c>
      <c r="D367" t="s">
        <v>762</v>
      </c>
      <c r="E367" t="s">
        <v>762</v>
      </c>
    </row>
    <row r="368" spans="1:8" x14ac:dyDescent="0.25">
      <c r="A368" t="s">
        <v>834</v>
      </c>
      <c r="B368" t="s">
        <v>1161</v>
      </c>
      <c r="C368" t="s">
        <v>835</v>
      </c>
      <c r="D368" t="s">
        <v>836</v>
      </c>
      <c r="E368" t="s">
        <v>836</v>
      </c>
      <c r="F368" t="s">
        <v>797</v>
      </c>
    </row>
    <row r="369" spans="1:8" x14ac:dyDescent="0.25">
      <c r="A369" t="s">
        <v>837</v>
      </c>
      <c r="B369" t="s">
        <v>1162</v>
      </c>
      <c r="C369" t="s">
        <v>838</v>
      </c>
      <c r="D369" t="s">
        <v>839</v>
      </c>
      <c r="E369" t="s">
        <v>839</v>
      </c>
      <c r="F369" t="s">
        <v>579</v>
      </c>
      <c r="G369" t="s">
        <v>580</v>
      </c>
    </row>
    <row r="370" spans="1:8" x14ac:dyDescent="0.25">
      <c r="A370" t="s">
        <v>840</v>
      </c>
      <c r="B370" t="s">
        <v>1163</v>
      </c>
      <c r="C370" t="s">
        <v>841</v>
      </c>
      <c r="D370" t="s">
        <v>842</v>
      </c>
      <c r="E370" t="s">
        <v>842</v>
      </c>
      <c r="F370" t="s">
        <v>843</v>
      </c>
      <c r="G370" t="s">
        <v>261</v>
      </c>
      <c r="H370" t="s">
        <v>262</v>
      </c>
    </row>
    <row r="371" spans="1:8" x14ac:dyDescent="0.25">
      <c r="A371" t="s">
        <v>844</v>
      </c>
      <c r="B371" t="s">
        <v>1164</v>
      </c>
      <c r="C371" t="s">
        <v>845</v>
      </c>
      <c r="D371" t="s">
        <v>57</v>
      </c>
      <c r="E371" t="s">
        <v>57</v>
      </c>
    </row>
    <row r="372" spans="1:8" x14ac:dyDescent="0.25">
      <c r="A372" t="s">
        <v>846</v>
      </c>
      <c r="B372" t="s">
        <v>1165</v>
      </c>
      <c r="C372" t="s">
        <v>847</v>
      </c>
      <c r="D372" t="s">
        <v>848</v>
      </c>
      <c r="E372" t="s">
        <v>848</v>
      </c>
      <c r="F372" t="s">
        <v>32</v>
      </c>
    </row>
    <row r="373" spans="1:8" x14ac:dyDescent="0.25">
      <c r="A373" t="s">
        <v>849</v>
      </c>
      <c r="B373" t="s">
        <v>1166</v>
      </c>
      <c r="C373" t="s">
        <v>850</v>
      </c>
      <c r="D373" t="s">
        <v>851</v>
      </c>
      <c r="E373" t="s">
        <v>851</v>
      </c>
      <c r="F373" t="s">
        <v>114</v>
      </c>
    </row>
    <row r="374" spans="1:8" x14ac:dyDescent="0.25">
      <c r="A374" t="s">
        <v>852</v>
      </c>
      <c r="B374" t="s">
        <v>1167</v>
      </c>
      <c r="C374" t="s">
        <v>853</v>
      </c>
      <c r="D374" t="s">
        <v>854</v>
      </c>
      <c r="E374" t="s">
        <v>854</v>
      </c>
      <c r="F374" t="s">
        <v>476</v>
      </c>
    </row>
    <row r="375" spans="1:8" x14ac:dyDescent="0.25">
      <c r="A375" t="s">
        <v>855</v>
      </c>
      <c r="B375" t="s">
        <v>1168</v>
      </c>
      <c r="C375" t="s">
        <v>856</v>
      </c>
      <c r="D375" t="s">
        <v>857</v>
      </c>
      <c r="E375" t="s">
        <v>857</v>
      </c>
      <c r="F375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15.42578125" customWidth="1"/>
    <col min="2" max="2" width="13.85546875" customWidth="1"/>
    <col min="3" max="3" width="44.5703125" customWidth="1"/>
    <col min="4" max="35" width="37" customWidth="1"/>
  </cols>
  <sheetData>
    <row r="1" spans="1:49" x14ac:dyDescent="0.25">
      <c r="A1" t="s">
        <v>2224</v>
      </c>
      <c r="B1" t="s">
        <v>2223</v>
      </c>
      <c r="C1" t="s">
        <v>2225</v>
      </c>
    </row>
    <row r="2" spans="1:49" x14ac:dyDescent="0.25">
      <c r="A2" t="s">
        <v>2017</v>
      </c>
      <c r="B2">
        <f>COUNTA(C2:CD2)</f>
        <v>47</v>
      </c>
      <c r="C2" t="s">
        <v>2018</v>
      </c>
      <c r="D2" t="s">
        <v>2019</v>
      </c>
      <c r="E2" t="s">
        <v>2020</v>
      </c>
      <c r="F2" t="s">
        <v>2021</v>
      </c>
      <c r="G2" t="s">
        <v>2022</v>
      </c>
      <c r="H2" t="s">
        <v>2023</v>
      </c>
      <c r="I2" t="s">
        <v>2024</v>
      </c>
      <c r="J2" t="s">
        <v>2025</v>
      </c>
      <c r="K2" t="s">
        <v>2026</v>
      </c>
      <c r="L2" t="s">
        <v>2027</v>
      </c>
      <c r="M2" t="s">
        <v>2028</v>
      </c>
      <c r="N2" t="s">
        <v>2029</v>
      </c>
      <c r="O2" t="s">
        <v>2030</v>
      </c>
      <c r="P2" t="s">
        <v>2031</v>
      </c>
      <c r="Q2" t="s">
        <v>2032</v>
      </c>
      <c r="R2" t="s">
        <v>2033</v>
      </c>
      <c r="S2" t="s">
        <v>2034</v>
      </c>
      <c r="T2" t="s">
        <v>2035</v>
      </c>
      <c r="U2" t="s">
        <v>2036</v>
      </c>
      <c r="V2" t="s">
        <v>2037</v>
      </c>
      <c r="W2" t="s">
        <v>2038</v>
      </c>
      <c r="X2" t="s">
        <v>2039</v>
      </c>
      <c r="Y2" t="s">
        <v>2040</v>
      </c>
      <c r="Z2" t="s">
        <v>2041</v>
      </c>
      <c r="AA2" t="s">
        <v>2042</v>
      </c>
      <c r="AB2" t="s">
        <v>2043</v>
      </c>
      <c r="AC2" t="s">
        <v>2044</v>
      </c>
      <c r="AD2" t="s">
        <v>2045</v>
      </c>
      <c r="AE2" t="s">
        <v>2046</v>
      </c>
      <c r="AF2" t="s">
        <v>2047</v>
      </c>
      <c r="AG2" t="s">
        <v>2026</v>
      </c>
      <c r="AH2" t="s">
        <v>2033</v>
      </c>
      <c r="AI2" t="s">
        <v>2048</v>
      </c>
      <c r="AJ2" t="s">
        <v>2049</v>
      </c>
      <c r="AK2" t="s">
        <v>2050</v>
      </c>
      <c r="AL2" t="s">
        <v>2030</v>
      </c>
      <c r="AM2" t="s">
        <v>2051</v>
      </c>
      <c r="AN2" t="s">
        <v>2052</v>
      </c>
      <c r="AO2" t="s">
        <v>2053</v>
      </c>
      <c r="AP2" t="s">
        <v>2054</v>
      </c>
      <c r="AQ2" t="s">
        <v>2055</v>
      </c>
      <c r="AR2" t="s">
        <v>2056</v>
      </c>
      <c r="AS2" t="s">
        <v>2057</v>
      </c>
      <c r="AT2" t="s">
        <v>2058</v>
      </c>
      <c r="AU2" t="s">
        <v>2059</v>
      </c>
      <c r="AV2" t="s">
        <v>2060</v>
      </c>
      <c r="AW2" t="s">
        <v>2061</v>
      </c>
    </row>
    <row r="3" spans="1:49" x14ac:dyDescent="0.25">
      <c r="A3" t="s">
        <v>1680</v>
      </c>
      <c r="B3">
        <f>COUNTA(C3:CD3)</f>
        <v>32</v>
      </c>
      <c r="C3" t="s">
        <v>1681</v>
      </c>
      <c r="D3" t="s">
        <v>1681</v>
      </c>
      <c r="E3" t="s">
        <v>1681</v>
      </c>
      <c r="F3" t="s">
        <v>1682</v>
      </c>
      <c r="G3" t="s">
        <v>1683</v>
      </c>
      <c r="H3" t="s">
        <v>1684</v>
      </c>
      <c r="I3" t="s">
        <v>1684</v>
      </c>
      <c r="J3" t="s">
        <v>1684</v>
      </c>
      <c r="K3" t="s">
        <v>1685</v>
      </c>
      <c r="L3" t="s">
        <v>1684</v>
      </c>
      <c r="M3" t="s">
        <v>1681</v>
      </c>
      <c r="N3" t="s">
        <v>1684</v>
      </c>
      <c r="O3" t="s">
        <v>1686</v>
      </c>
      <c r="P3" t="s">
        <v>1687</v>
      </c>
      <c r="Q3" t="s">
        <v>1688</v>
      </c>
      <c r="R3" t="s">
        <v>1689</v>
      </c>
      <c r="S3" t="s">
        <v>1690</v>
      </c>
      <c r="T3" t="s">
        <v>1691</v>
      </c>
      <c r="U3" t="s">
        <v>1692</v>
      </c>
      <c r="V3" t="s">
        <v>1693</v>
      </c>
      <c r="W3" t="s">
        <v>1694</v>
      </c>
      <c r="X3" t="s">
        <v>1695</v>
      </c>
      <c r="Y3" t="s">
        <v>1696</v>
      </c>
      <c r="Z3" t="s">
        <v>1681</v>
      </c>
      <c r="AA3" t="s">
        <v>1684</v>
      </c>
      <c r="AB3" t="s">
        <v>1681</v>
      </c>
      <c r="AC3" t="s">
        <v>1692</v>
      </c>
      <c r="AD3" t="s">
        <v>1695</v>
      </c>
      <c r="AE3" t="s">
        <v>1691</v>
      </c>
      <c r="AF3" t="s">
        <v>1693</v>
      </c>
      <c r="AG3" t="s">
        <v>1694</v>
      </c>
      <c r="AH3" t="s">
        <v>1696</v>
      </c>
    </row>
    <row r="4" spans="1:49" x14ac:dyDescent="0.25">
      <c r="A4" t="s">
        <v>1292</v>
      </c>
      <c r="B4">
        <f>COUNTA(C4:CD4)</f>
        <v>29</v>
      </c>
      <c r="C4" t="s">
        <v>1293</v>
      </c>
      <c r="D4" t="s">
        <v>1294</v>
      </c>
      <c r="E4" t="s">
        <v>1295</v>
      </c>
      <c r="F4" t="s">
        <v>1296</v>
      </c>
      <c r="G4" t="s">
        <v>1297</v>
      </c>
      <c r="H4" t="s">
        <v>1298</v>
      </c>
      <c r="I4" t="s">
        <v>1299</v>
      </c>
      <c r="J4" t="s">
        <v>1300</v>
      </c>
      <c r="K4" t="s">
        <v>1301</v>
      </c>
      <c r="L4" t="s">
        <v>1302</v>
      </c>
      <c r="M4" t="s">
        <v>1303</v>
      </c>
      <c r="N4" t="s">
        <v>1304</v>
      </c>
      <c r="O4" t="s">
        <v>1305</v>
      </c>
      <c r="P4" t="s">
        <v>1306</v>
      </c>
      <c r="Q4" t="s">
        <v>1307</v>
      </c>
      <c r="R4" t="s">
        <v>1308</v>
      </c>
      <c r="S4" t="s">
        <v>1309</v>
      </c>
      <c r="T4" t="s">
        <v>1310</v>
      </c>
      <c r="U4" t="s">
        <v>1311</v>
      </c>
      <c r="V4" t="s">
        <v>1312</v>
      </c>
      <c r="W4" t="s">
        <v>1313</v>
      </c>
      <c r="X4" t="s">
        <v>1314</v>
      </c>
      <c r="Y4" t="s">
        <v>1315</v>
      </c>
      <c r="Z4" t="s">
        <v>1316</v>
      </c>
      <c r="AA4" t="s">
        <v>1317</v>
      </c>
      <c r="AB4" t="s">
        <v>1318</v>
      </c>
      <c r="AC4" t="s">
        <v>1319</v>
      </c>
      <c r="AD4" t="s">
        <v>1320</v>
      </c>
      <c r="AE4" t="s">
        <v>1321</v>
      </c>
    </row>
    <row r="5" spans="1:49" x14ac:dyDescent="0.25">
      <c r="A5" t="s">
        <v>1920</v>
      </c>
      <c r="B5">
        <f>COUNTA(C5:CD5)</f>
        <v>26</v>
      </c>
      <c r="C5" t="s">
        <v>1921</v>
      </c>
      <c r="D5" t="s">
        <v>1922</v>
      </c>
      <c r="E5" t="s">
        <v>1923</v>
      </c>
      <c r="F5" t="s">
        <v>1924</v>
      </c>
      <c r="G5" t="s">
        <v>1925</v>
      </c>
      <c r="H5" t="s">
        <v>1926</v>
      </c>
      <c r="I5" t="s">
        <v>1927</v>
      </c>
      <c r="J5" t="s">
        <v>1928</v>
      </c>
      <c r="K5" t="s">
        <v>1929</v>
      </c>
      <c r="L5" t="s">
        <v>1930</v>
      </c>
      <c r="M5" t="s">
        <v>1931</v>
      </c>
      <c r="N5" t="s">
        <v>1932</v>
      </c>
      <c r="O5" t="s">
        <v>1933</v>
      </c>
      <c r="P5" t="s">
        <v>1934</v>
      </c>
      <c r="Q5" t="s">
        <v>1935</v>
      </c>
      <c r="R5" t="s">
        <v>1936</v>
      </c>
      <c r="S5" t="s">
        <v>1937</v>
      </c>
      <c r="T5" t="s">
        <v>1938</v>
      </c>
      <c r="U5" t="s">
        <v>1939</v>
      </c>
      <c r="V5" t="s">
        <v>1940</v>
      </c>
      <c r="W5" t="s">
        <v>1941</v>
      </c>
      <c r="X5" t="s">
        <v>1942</v>
      </c>
      <c r="Y5" t="s">
        <v>1943</v>
      </c>
      <c r="Z5" t="s">
        <v>1944</v>
      </c>
      <c r="AA5" t="s">
        <v>1945</v>
      </c>
      <c r="AB5" t="s">
        <v>1946</v>
      </c>
    </row>
    <row r="6" spans="1:49" x14ac:dyDescent="0.25">
      <c r="A6" t="s">
        <v>1955</v>
      </c>
      <c r="B6">
        <f>COUNTA(C6:CD6)</f>
        <v>26</v>
      </c>
      <c r="C6" t="s">
        <v>1426</v>
      </c>
      <c r="D6" t="s">
        <v>1956</v>
      </c>
      <c r="E6" t="s">
        <v>1957</v>
      </c>
      <c r="F6" t="s">
        <v>1958</v>
      </c>
      <c r="G6" t="s">
        <v>1959</v>
      </c>
      <c r="H6" t="s">
        <v>1960</v>
      </c>
      <c r="I6" t="s">
        <v>1961</v>
      </c>
      <c r="J6" t="s">
        <v>1426</v>
      </c>
      <c r="K6" t="s">
        <v>1962</v>
      </c>
      <c r="L6" t="s">
        <v>1963</v>
      </c>
      <c r="M6" t="s">
        <v>1428</v>
      </c>
      <c r="N6" t="s">
        <v>1964</v>
      </c>
      <c r="O6" t="s">
        <v>1426</v>
      </c>
      <c r="P6" t="s">
        <v>1956</v>
      </c>
      <c r="Q6" t="s">
        <v>1965</v>
      </c>
      <c r="R6" t="s">
        <v>1966</v>
      </c>
      <c r="S6" t="s">
        <v>1967</v>
      </c>
      <c r="T6" t="s">
        <v>1968</v>
      </c>
      <c r="U6" t="s">
        <v>1957</v>
      </c>
      <c r="V6" t="s">
        <v>1958</v>
      </c>
      <c r="W6" t="s">
        <v>1959</v>
      </c>
      <c r="X6" t="s">
        <v>1969</v>
      </c>
      <c r="Y6" t="s">
        <v>1970</v>
      </c>
      <c r="Z6" t="s">
        <v>1971</v>
      </c>
      <c r="AA6" t="s">
        <v>1972</v>
      </c>
      <c r="AB6" t="s">
        <v>1973</v>
      </c>
    </row>
    <row r="7" spans="1:49" x14ac:dyDescent="0.25">
      <c r="A7" t="s">
        <v>1795</v>
      </c>
      <c r="B7">
        <f>COUNTA(C7:CD7)</f>
        <v>24</v>
      </c>
      <c r="C7" t="s">
        <v>1796</v>
      </c>
      <c r="D7" t="s">
        <v>1797</v>
      </c>
      <c r="E7" t="s">
        <v>1798</v>
      </c>
      <c r="F7" t="s">
        <v>1799</v>
      </c>
      <c r="G7" t="s">
        <v>1800</v>
      </c>
      <c r="H7" t="s">
        <v>1801</v>
      </c>
      <c r="I7" t="s">
        <v>1802</v>
      </c>
      <c r="J7" t="s">
        <v>1803</v>
      </c>
      <c r="K7" t="s">
        <v>1804</v>
      </c>
      <c r="L7" t="s">
        <v>1805</v>
      </c>
      <c r="M7" t="s">
        <v>1806</v>
      </c>
      <c r="N7" t="s">
        <v>1807</v>
      </c>
      <c r="O7" t="s">
        <v>1800</v>
      </c>
      <c r="P7" t="s">
        <v>1801</v>
      </c>
      <c r="Q7" t="s">
        <v>1798</v>
      </c>
      <c r="R7" t="s">
        <v>1799</v>
      </c>
      <c r="S7" t="s">
        <v>1802</v>
      </c>
      <c r="T7" t="s">
        <v>1803</v>
      </c>
      <c r="U7" t="s">
        <v>1804</v>
      </c>
      <c r="V7" t="s">
        <v>1805</v>
      </c>
      <c r="W7" t="s">
        <v>1808</v>
      </c>
      <c r="X7" t="s">
        <v>1809</v>
      </c>
      <c r="Y7" t="s">
        <v>1810</v>
      </c>
      <c r="Z7" t="s">
        <v>1811</v>
      </c>
    </row>
    <row r="8" spans="1:49" x14ac:dyDescent="0.25">
      <c r="A8" t="s">
        <v>1892</v>
      </c>
      <c r="B8">
        <f>COUNTA(C8:CD8)</f>
        <v>23</v>
      </c>
      <c r="C8" t="s">
        <v>1893</v>
      </c>
      <c r="D8" t="s">
        <v>1894</v>
      </c>
      <c r="E8" t="s">
        <v>1426</v>
      </c>
      <c r="F8" t="s">
        <v>1895</v>
      </c>
      <c r="G8" t="s">
        <v>1896</v>
      </c>
      <c r="H8" t="s">
        <v>1428</v>
      </c>
      <c r="I8" t="s">
        <v>1436</v>
      </c>
      <c r="J8" t="s">
        <v>1429</v>
      </c>
      <c r="K8" t="s">
        <v>1579</v>
      </c>
      <c r="L8" t="s">
        <v>1433</v>
      </c>
      <c r="M8" t="s">
        <v>1635</v>
      </c>
      <c r="N8" t="s">
        <v>1897</v>
      </c>
      <c r="O8" t="s">
        <v>1898</v>
      </c>
      <c r="P8" t="s">
        <v>1899</v>
      </c>
      <c r="Q8" t="s">
        <v>1438</v>
      </c>
      <c r="R8" t="s">
        <v>1444</v>
      </c>
      <c r="S8" t="s">
        <v>1427</v>
      </c>
      <c r="T8" t="s">
        <v>1443</v>
      </c>
      <c r="U8" t="s">
        <v>1439</v>
      </c>
      <c r="V8" t="s">
        <v>1900</v>
      </c>
      <c r="W8" t="s">
        <v>1434</v>
      </c>
      <c r="X8" t="s">
        <v>1437</v>
      </c>
      <c r="Y8" t="s">
        <v>1901</v>
      </c>
    </row>
    <row r="9" spans="1:49" x14ac:dyDescent="0.25">
      <c r="A9" t="s">
        <v>1424</v>
      </c>
      <c r="B9">
        <f>COUNTA(C9:CD9)</f>
        <v>22</v>
      </c>
      <c r="C9" t="s">
        <v>1425</v>
      </c>
      <c r="D9" t="s">
        <v>1426</v>
      </c>
      <c r="E9" t="s">
        <v>1427</v>
      </c>
      <c r="F9" t="s">
        <v>1428</v>
      </c>
      <c r="G9" t="s">
        <v>1429</v>
      </c>
      <c r="H9" t="s">
        <v>1430</v>
      </c>
      <c r="I9" t="s">
        <v>1431</v>
      </c>
      <c r="J9" t="s">
        <v>1432</v>
      </c>
      <c r="K9" t="s">
        <v>1433</v>
      </c>
      <c r="L9" t="s">
        <v>1434</v>
      </c>
      <c r="M9" t="s">
        <v>1435</v>
      </c>
      <c r="N9" t="s">
        <v>1436</v>
      </c>
      <c r="O9" t="s">
        <v>1437</v>
      </c>
      <c r="P9" t="s">
        <v>1438</v>
      </c>
      <c r="Q9" t="s">
        <v>1439</v>
      </c>
      <c r="R9" t="s">
        <v>1440</v>
      </c>
      <c r="S9" t="s">
        <v>1441</v>
      </c>
      <c r="T9" t="s">
        <v>1442</v>
      </c>
      <c r="U9" t="s">
        <v>1443</v>
      </c>
      <c r="V9" t="s">
        <v>1444</v>
      </c>
      <c r="W9" t="s">
        <v>1445</v>
      </c>
      <c r="X9" t="s">
        <v>1446</v>
      </c>
    </row>
    <row r="10" spans="1:49" x14ac:dyDescent="0.25">
      <c r="A10" t="s">
        <v>1364</v>
      </c>
      <c r="B10">
        <f>COUNTA(C10:CD10)</f>
        <v>21</v>
      </c>
      <c r="C10" t="s">
        <v>1365</v>
      </c>
      <c r="D10" t="s">
        <v>1366</v>
      </c>
      <c r="E10" t="s">
        <v>1367</v>
      </c>
      <c r="F10" t="s">
        <v>1368</v>
      </c>
      <c r="G10" t="s">
        <v>1369</v>
      </c>
      <c r="H10" t="s">
        <v>1370</v>
      </c>
      <c r="I10" t="s">
        <v>1371</v>
      </c>
      <c r="J10" t="s">
        <v>1372</v>
      </c>
      <c r="K10" t="s">
        <v>1373</v>
      </c>
      <c r="L10" t="s">
        <v>1374</v>
      </c>
      <c r="M10" t="s">
        <v>1375</v>
      </c>
      <c r="N10" t="s">
        <v>1376</v>
      </c>
      <c r="O10" t="s">
        <v>1377</v>
      </c>
      <c r="P10" t="s">
        <v>1378</v>
      </c>
      <c r="Q10" t="s">
        <v>1379</v>
      </c>
      <c r="R10" t="s">
        <v>1380</v>
      </c>
      <c r="S10" t="s">
        <v>1381</v>
      </c>
      <c r="T10" t="s">
        <v>1382</v>
      </c>
      <c r="U10" t="s">
        <v>1383</v>
      </c>
      <c r="V10" t="s">
        <v>1384</v>
      </c>
      <c r="W10" t="s">
        <v>1385</v>
      </c>
    </row>
    <row r="11" spans="1:49" x14ac:dyDescent="0.25">
      <c r="A11" t="s">
        <v>1855</v>
      </c>
      <c r="B11">
        <f>COUNTA(C11:CD11)</f>
        <v>20</v>
      </c>
      <c r="C11" t="s">
        <v>1856</v>
      </c>
      <c r="D11" t="s">
        <v>1857</v>
      </c>
      <c r="E11" t="s">
        <v>1858</v>
      </c>
      <c r="F11" t="s">
        <v>1859</v>
      </c>
      <c r="G11" t="s">
        <v>1860</v>
      </c>
      <c r="H11" t="s">
        <v>1861</v>
      </c>
      <c r="I11" t="s">
        <v>1862</v>
      </c>
      <c r="J11" t="s">
        <v>1863</v>
      </c>
      <c r="K11" t="s">
        <v>1859</v>
      </c>
      <c r="L11" t="s">
        <v>1860</v>
      </c>
      <c r="M11" t="s">
        <v>1864</v>
      </c>
      <c r="N11" t="s">
        <v>1861</v>
      </c>
      <c r="O11" t="s">
        <v>1862</v>
      </c>
      <c r="P11" t="s">
        <v>1865</v>
      </c>
      <c r="Q11" t="s">
        <v>1866</v>
      </c>
      <c r="R11" t="s">
        <v>1863</v>
      </c>
      <c r="S11" t="s">
        <v>1867</v>
      </c>
      <c r="T11" t="s">
        <v>1868</v>
      </c>
      <c r="U11" t="s">
        <v>1869</v>
      </c>
      <c r="V11" t="s">
        <v>1870</v>
      </c>
    </row>
    <row r="12" spans="1:49" x14ac:dyDescent="0.25">
      <c r="A12" t="s">
        <v>2105</v>
      </c>
      <c r="B12">
        <f>COUNTA(C12:CD12)</f>
        <v>19</v>
      </c>
      <c r="C12" t="s">
        <v>2106</v>
      </c>
      <c r="D12" t="s">
        <v>2107</v>
      </c>
      <c r="E12" t="s">
        <v>2108</v>
      </c>
      <c r="F12" t="s">
        <v>2109</v>
      </c>
      <c r="G12" t="s">
        <v>2110</v>
      </c>
      <c r="H12" t="s">
        <v>2111</v>
      </c>
      <c r="I12" t="s">
        <v>2112</v>
      </c>
      <c r="J12" t="s">
        <v>2113</v>
      </c>
      <c r="K12" t="s">
        <v>2114</v>
      </c>
      <c r="L12" t="s">
        <v>2115</v>
      </c>
      <c r="M12" t="s">
        <v>2107</v>
      </c>
      <c r="N12" t="s">
        <v>2108</v>
      </c>
      <c r="O12" t="s">
        <v>2109</v>
      </c>
      <c r="P12" t="s">
        <v>2110</v>
      </c>
      <c r="Q12" t="s">
        <v>2112</v>
      </c>
      <c r="R12" t="s">
        <v>2116</v>
      </c>
      <c r="S12" t="s">
        <v>2111</v>
      </c>
      <c r="T12" t="s">
        <v>2113</v>
      </c>
      <c r="U12" t="s">
        <v>2117</v>
      </c>
    </row>
    <row r="13" spans="1:49" x14ac:dyDescent="0.25">
      <c r="A13" t="s">
        <v>2180</v>
      </c>
      <c r="B13">
        <f>COUNTA(C13:CD13)</f>
        <v>19</v>
      </c>
      <c r="C13" t="s">
        <v>2181</v>
      </c>
      <c r="D13" t="s">
        <v>2182</v>
      </c>
      <c r="E13" t="s">
        <v>1221</v>
      </c>
      <c r="F13" t="s">
        <v>1891</v>
      </c>
      <c r="G13" t="s">
        <v>2183</v>
      </c>
      <c r="H13" t="s">
        <v>1223</v>
      </c>
      <c r="I13" t="s">
        <v>1669</v>
      </c>
      <c r="J13" t="s">
        <v>1663</v>
      </c>
      <c r="K13" t="s">
        <v>1917</v>
      </c>
      <c r="L13" t="s">
        <v>1667</v>
      </c>
      <c r="M13" t="s">
        <v>1176</v>
      </c>
      <c r="N13" t="s">
        <v>2184</v>
      </c>
      <c r="O13" t="s">
        <v>2185</v>
      </c>
      <c r="P13" t="s">
        <v>1670</v>
      </c>
      <c r="Q13" t="s">
        <v>1675</v>
      </c>
      <c r="R13" t="s">
        <v>1671</v>
      </c>
      <c r="S13" t="s">
        <v>2186</v>
      </c>
      <c r="T13" t="s">
        <v>1668</v>
      </c>
      <c r="U13" t="s">
        <v>2187</v>
      </c>
    </row>
    <row r="14" spans="1:49" x14ac:dyDescent="0.25">
      <c r="A14" t="s">
        <v>1661</v>
      </c>
      <c r="B14">
        <f>COUNTA(C14:CD14)</f>
        <v>18</v>
      </c>
      <c r="C14" t="s">
        <v>1662</v>
      </c>
      <c r="D14" t="s">
        <v>1221</v>
      </c>
      <c r="E14" t="s">
        <v>1223</v>
      </c>
      <c r="F14" t="s">
        <v>1663</v>
      </c>
      <c r="G14" t="s">
        <v>1664</v>
      </c>
      <c r="H14" t="s">
        <v>1665</v>
      </c>
      <c r="I14" t="s">
        <v>1666</v>
      </c>
      <c r="J14" t="s">
        <v>1667</v>
      </c>
      <c r="K14" t="s">
        <v>1668</v>
      </c>
      <c r="L14" t="s">
        <v>1669</v>
      </c>
      <c r="M14" t="s">
        <v>1670</v>
      </c>
      <c r="N14" t="s">
        <v>1671</v>
      </c>
      <c r="O14" t="s">
        <v>1672</v>
      </c>
      <c r="P14" t="s">
        <v>1673</v>
      </c>
      <c r="Q14" t="s">
        <v>1674</v>
      </c>
      <c r="R14" t="s">
        <v>1675</v>
      </c>
      <c r="S14" t="s">
        <v>1676</v>
      </c>
      <c r="T14" t="s">
        <v>1677</v>
      </c>
    </row>
    <row r="15" spans="1:49" x14ac:dyDescent="0.25">
      <c r="A15" t="s">
        <v>1837</v>
      </c>
      <c r="B15">
        <f>COUNTA(C15:CD15)</f>
        <v>16</v>
      </c>
      <c r="C15" t="s">
        <v>1838</v>
      </c>
      <c r="D15" t="s">
        <v>1839</v>
      </c>
      <c r="E15" t="s">
        <v>1840</v>
      </c>
      <c r="F15" t="s">
        <v>1841</v>
      </c>
      <c r="G15" t="s">
        <v>1842</v>
      </c>
      <c r="H15" t="s">
        <v>1839</v>
      </c>
      <c r="I15" t="s">
        <v>1843</v>
      </c>
      <c r="J15" t="s">
        <v>1844</v>
      </c>
      <c r="K15" t="s">
        <v>1845</v>
      </c>
      <c r="L15" t="s">
        <v>1846</v>
      </c>
      <c r="M15" t="s">
        <v>1847</v>
      </c>
      <c r="N15" t="s">
        <v>1841</v>
      </c>
      <c r="O15" t="s">
        <v>1848</v>
      </c>
      <c r="P15" t="s">
        <v>1849</v>
      </c>
      <c r="Q15" t="s">
        <v>1850</v>
      </c>
      <c r="R15" t="s">
        <v>1851</v>
      </c>
    </row>
    <row r="16" spans="1:49" x14ac:dyDescent="0.25">
      <c r="A16" t="s">
        <v>1853</v>
      </c>
      <c r="B16">
        <f>COUNTA(C16:CD16)</f>
        <v>16</v>
      </c>
      <c r="C16" t="s">
        <v>1725</v>
      </c>
      <c r="D16" t="s">
        <v>1726</v>
      </c>
      <c r="E16" t="s">
        <v>1727</v>
      </c>
      <c r="F16" t="s">
        <v>1728</v>
      </c>
      <c r="G16" t="s">
        <v>1428</v>
      </c>
      <c r="H16" t="s">
        <v>1730</v>
      </c>
      <c r="I16" t="s">
        <v>1731</v>
      </c>
      <c r="J16" t="s">
        <v>1732</v>
      </c>
      <c r="K16" t="s">
        <v>1733</v>
      </c>
      <c r="L16" t="s">
        <v>1734</v>
      </c>
      <c r="M16" t="s">
        <v>1735</v>
      </c>
      <c r="N16" t="s">
        <v>1736</v>
      </c>
      <c r="O16" t="s">
        <v>1737</v>
      </c>
      <c r="P16" t="s">
        <v>1854</v>
      </c>
      <c r="Q16" t="s">
        <v>1854</v>
      </c>
      <c r="R16" t="s">
        <v>1729</v>
      </c>
    </row>
    <row r="17" spans="1:18" x14ac:dyDescent="0.25">
      <c r="A17" t="s">
        <v>1976</v>
      </c>
      <c r="B17">
        <f>COUNTA(C17:CD17)</f>
        <v>16</v>
      </c>
      <c r="C17" t="s">
        <v>1426</v>
      </c>
      <c r="D17" t="s">
        <v>1971</v>
      </c>
      <c r="E17" t="s">
        <v>1963</v>
      </c>
      <c r="F17" t="s">
        <v>1962</v>
      </c>
      <c r="G17" t="s">
        <v>1428</v>
      </c>
      <c r="H17" t="s">
        <v>1977</v>
      </c>
      <c r="I17" t="s">
        <v>1978</v>
      </c>
      <c r="J17" t="s">
        <v>1973</v>
      </c>
      <c r="K17" t="s">
        <v>1972</v>
      </c>
      <c r="L17" t="s">
        <v>1979</v>
      </c>
      <c r="M17" t="s">
        <v>1970</v>
      </c>
      <c r="N17" t="s">
        <v>1965</v>
      </c>
      <c r="O17" t="s">
        <v>1980</v>
      </c>
      <c r="P17" t="s">
        <v>1967</v>
      </c>
      <c r="Q17" t="s">
        <v>1969</v>
      </c>
      <c r="R17" t="s">
        <v>1981</v>
      </c>
    </row>
    <row r="18" spans="1:18" x14ac:dyDescent="0.25">
      <c r="A18" t="s">
        <v>1546</v>
      </c>
      <c r="B18">
        <f>COUNTA(C18:CD18)</f>
        <v>15</v>
      </c>
      <c r="C18" t="s">
        <v>1476</v>
      </c>
      <c r="D18" t="s">
        <v>1477</v>
      </c>
      <c r="E18" t="s">
        <v>1478</v>
      </c>
      <c r="F18" t="s">
        <v>1479</v>
      </c>
      <c r="G18" t="s">
        <v>1223</v>
      </c>
      <c r="H18" t="s">
        <v>1481</v>
      </c>
      <c r="I18" t="s">
        <v>1482</v>
      </c>
      <c r="J18" t="s">
        <v>1483</v>
      </c>
      <c r="K18" t="s">
        <v>1484</v>
      </c>
      <c r="L18" t="s">
        <v>1485</v>
      </c>
      <c r="M18" t="s">
        <v>1486</v>
      </c>
      <c r="N18" t="s">
        <v>1487</v>
      </c>
      <c r="O18" t="s">
        <v>1547</v>
      </c>
      <c r="P18" t="s">
        <v>1547</v>
      </c>
      <c r="Q18" t="s">
        <v>1480</v>
      </c>
    </row>
    <row r="19" spans="1:18" x14ac:dyDescent="0.25">
      <c r="A19" t="s">
        <v>1718</v>
      </c>
      <c r="B19">
        <f>COUNTA(C19:CD19)</f>
        <v>15</v>
      </c>
      <c r="C19" t="s">
        <v>1719</v>
      </c>
      <c r="D19" t="s">
        <v>1681</v>
      </c>
      <c r="E19" t="s">
        <v>1681</v>
      </c>
      <c r="F19" t="s">
        <v>1682</v>
      </c>
      <c r="G19" t="s">
        <v>1684</v>
      </c>
      <c r="H19" t="s">
        <v>1684</v>
      </c>
      <c r="I19" t="s">
        <v>1685</v>
      </c>
      <c r="J19" t="s">
        <v>1684</v>
      </c>
      <c r="K19" t="s">
        <v>1684</v>
      </c>
      <c r="L19" t="s">
        <v>1686</v>
      </c>
      <c r="M19" t="s">
        <v>1720</v>
      </c>
      <c r="N19" t="s">
        <v>1688</v>
      </c>
      <c r="O19" t="s">
        <v>1689</v>
      </c>
      <c r="P19" t="s">
        <v>1683</v>
      </c>
      <c r="Q19" t="s">
        <v>1690</v>
      </c>
    </row>
    <row r="20" spans="1:18" x14ac:dyDescent="0.25">
      <c r="A20" t="s">
        <v>2137</v>
      </c>
      <c r="B20">
        <f>COUNTA(C20:CD20)</f>
        <v>15</v>
      </c>
      <c r="C20" t="s">
        <v>2138</v>
      </c>
      <c r="D20" t="s">
        <v>2139</v>
      </c>
      <c r="E20" t="s">
        <v>2140</v>
      </c>
      <c r="F20" t="s">
        <v>2141</v>
      </c>
      <c r="G20" t="s">
        <v>2142</v>
      </c>
      <c r="H20" t="s">
        <v>2143</v>
      </c>
      <c r="I20" t="s">
        <v>2144</v>
      </c>
      <c r="J20" t="s">
        <v>2145</v>
      </c>
      <c r="K20" t="s">
        <v>2138</v>
      </c>
      <c r="L20" t="s">
        <v>2139</v>
      </c>
      <c r="M20" t="s">
        <v>2141</v>
      </c>
      <c r="N20" t="s">
        <v>2142</v>
      </c>
      <c r="O20" t="s">
        <v>2143</v>
      </c>
      <c r="P20" t="s">
        <v>2140</v>
      </c>
      <c r="Q20" t="s">
        <v>2144</v>
      </c>
    </row>
    <row r="21" spans="1:18" x14ac:dyDescent="0.25">
      <c r="A21" t="s">
        <v>1218</v>
      </c>
      <c r="B21">
        <f>COUNTA(C21:CD21)</f>
        <v>14</v>
      </c>
      <c r="C21" t="s">
        <v>1219</v>
      </c>
      <c r="D21" t="s">
        <v>1220</v>
      </c>
      <c r="E21" t="s">
        <v>1221</v>
      </c>
      <c r="F21" t="s">
        <v>1222</v>
      </c>
      <c r="G21" t="s">
        <v>1223</v>
      </c>
      <c r="H21" t="s">
        <v>1224</v>
      </c>
      <c r="I21" t="s">
        <v>1225</v>
      </c>
      <c r="J21" t="s">
        <v>1226</v>
      </c>
      <c r="K21" t="s">
        <v>1227</v>
      </c>
      <c r="L21" t="s">
        <v>1228</v>
      </c>
      <c r="M21" t="s">
        <v>1229</v>
      </c>
      <c r="N21" t="s">
        <v>1230</v>
      </c>
      <c r="O21" t="s">
        <v>1231</v>
      </c>
      <c r="P21" t="s">
        <v>1232</v>
      </c>
    </row>
    <row r="22" spans="1:18" x14ac:dyDescent="0.25">
      <c r="A22" t="s">
        <v>1328</v>
      </c>
      <c r="B22">
        <f>COUNTA(C22:CD22)</f>
        <v>14</v>
      </c>
      <c r="C22" t="s">
        <v>1221</v>
      </c>
      <c r="D22" t="s">
        <v>1230</v>
      </c>
      <c r="E22" t="s">
        <v>1222</v>
      </c>
      <c r="F22" t="s">
        <v>1223</v>
      </c>
      <c r="G22" t="s">
        <v>1329</v>
      </c>
      <c r="H22" t="s">
        <v>1330</v>
      </c>
      <c r="I22" t="s">
        <v>1232</v>
      </c>
      <c r="J22" t="s">
        <v>1231</v>
      </c>
      <c r="K22" t="s">
        <v>1331</v>
      </c>
      <c r="L22" t="s">
        <v>1229</v>
      </c>
      <c r="M22" t="s">
        <v>1225</v>
      </c>
      <c r="N22" t="s">
        <v>1332</v>
      </c>
      <c r="O22" t="s">
        <v>1228</v>
      </c>
      <c r="P22" t="s">
        <v>1333</v>
      </c>
    </row>
    <row r="23" spans="1:18" x14ac:dyDescent="0.25">
      <c r="A23" t="s">
        <v>1724</v>
      </c>
      <c r="B23">
        <f>COUNTA(C23:CD23)</f>
        <v>14</v>
      </c>
      <c r="C23" t="s">
        <v>1725</v>
      </c>
      <c r="D23" t="s">
        <v>1726</v>
      </c>
      <c r="E23" t="s">
        <v>1727</v>
      </c>
      <c r="F23" t="s">
        <v>1728</v>
      </c>
      <c r="G23" t="s">
        <v>1428</v>
      </c>
      <c r="H23" t="s">
        <v>1729</v>
      </c>
      <c r="I23" t="s">
        <v>1730</v>
      </c>
      <c r="J23" t="s">
        <v>1731</v>
      </c>
      <c r="K23" t="s">
        <v>1732</v>
      </c>
      <c r="L23" t="s">
        <v>1733</v>
      </c>
      <c r="M23" t="s">
        <v>1734</v>
      </c>
      <c r="N23" t="s">
        <v>1735</v>
      </c>
      <c r="O23" t="s">
        <v>1736</v>
      </c>
      <c r="P23" t="s">
        <v>1737</v>
      </c>
    </row>
    <row r="24" spans="1:18" x14ac:dyDescent="0.25">
      <c r="A24" t="s">
        <v>1751</v>
      </c>
      <c r="B24">
        <f>COUNTA(C24:CD24)</f>
        <v>14</v>
      </c>
      <c r="C24" t="s">
        <v>1576</v>
      </c>
      <c r="D24" t="s">
        <v>1752</v>
      </c>
      <c r="E24" t="s">
        <v>1753</v>
      </c>
      <c r="F24" t="s">
        <v>1754</v>
      </c>
      <c r="G24" t="s">
        <v>1440</v>
      </c>
      <c r="H24" t="s">
        <v>1575</v>
      </c>
      <c r="I24" t="s">
        <v>1755</v>
      </c>
      <c r="J24" t="s">
        <v>1578</v>
      </c>
      <c r="K24" t="s">
        <v>1569</v>
      </c>
      <c r="L24" t="s">
        <v>1756</v>
      </c>
      <c r="M24" t="s">
        <v>1757</v>
      </c>
      <c r="N24" t="s">
        <v>1758</v>
      </c>
      <c r="O24" t="s">
        <v>1759</v>
      </c>
      <c r="P24" t="s">
        <v>1760</v>
      </c>
    </row>
    <row r="25" spans="1:18" x14ac:dyDescent="0.25">
      <c r="A25" t="s">
        <v>1821</v>
      </c>
      <c r="B25">
        <f>COUNTA(C25:CD25)</f>
        <v>14</v>
      </c>
      <c r="C25" t="s">
        <v>1822</v>
      </c>
      <c r="D25" t="s">
        <v>1823</v>
      </c>
      <c r="E25" t="s">
        <v>1824</v>
      </c>
      <c r="F25" t="s">
        <v>1825</v>
      </c>
      <c r="G25" t="s">
        <v>1826</v>
      </c>
      <c r="H25" t="s">
        <v>1827</v>
      </c>
      <c r="I25" t="s">
        <v>1828</v>
      </c>
      <c r="J25" t="s">
        <v>1829</v>
      </c>
      <c r="K25" t="s">
        <v>1830</v>
      </c>
      <c r="L25" t="s">
        <v>1831</v>
      </c>
      <c r="M25" t="s">
        <v>1832</v>
      </c>
      <c r="N25" t="s">
        <v>1833</v>
      </c>
      <c r="O25" t="s">
        <v>1834</v>
      </c>
      <c r="P25" t="s">
        <v>1835</v>
      </c>
    </row>
    <row r="26" spans="1:18" x14ac:dyDescent="0.25">
      <c r="A26" t="s">
        <v>2062</v>
      </c>
      <c r="B26">
        <f>COUNTA(C26:CD26)</f>
        <v>14</v>
      </c>
      <c r="C26" t="s">
        <v>2063</v>
      </c>
      <c r="D26" t="s">
        <v>2064</v>
      </c>
      <c r="E26" t="s">
        <v>2065</v>
      </c>
      <c r="F26" t="s">
        <v>2066</v>
      </c>
      <c r="G26" t="s">
        <v>2067</v>
      </c>
      <c r="H26" t="s">
        <v>2063</v>
      </c>
      <c r="I26" t="s">
        <v>2067</v>
      </c>
      <c r="J26" t="s">
        <v>2065</v>
      </c>
      <c r="K26" t="s">
        <v>2066</v>
      </c>
      <c r="L26" t="s">
        <v>2067</v>
      </c>
      <c r="M26" t="s">
        <v>1471</v>
      </c>
      <c r="N26" t="s">
        <v>1472</v>
      </c>
      <c r="O26" t="s">
        <v>2068</v>
      </c>
      <c r="P26" t="s">
        <v>2069</v>
      </c>
    </row>
    <row r="27" spans="1:18" x14ac:dyDescent="0.25">
      <c r="A27" t="s">
        <v>2191</v>
      </c>
      <c r="B27">
        <f>COUNTA(C27:CD27)</f>
        <v>14</v>
      </c>
      <c r="C27" t="s">
        <v>1914</v>
      </c>
      <c r="D27" t="s">
        <v>2192</v>
      </c>
      <c r="E27" t="s">
        <v>2193</v>
      </c>
      <c r="F27" t="s">
        <v>2194</v>
      </c>
      <c r="G27" t="s">
        <v>1672</v>
      </c>
      <c r="H27" t="s">
        <v>1913</v>
      </c>
      <c r="I27" t="s">
        <v>2195</v>
      </c>
      <c r="J27" t="s">
        <v>1916</v>
      </c>
      <c r="K27" t="s">
        <v>1907</v>
      </c>
      <c r="L27" t="s">
        <v>2196</v>
      </c>
      <c r="M27" t="s">
        <v>1621</v>
      </c>
      <c r="N27" t="s">
        <v>2197</v>
      </c>
      <c r="O27" t="s">
        <v>2198</v>
      </c>
      <c r="P27" t="s">
        <v>2199</v>
      </c>
    </row>
    <row r="28" spans="1:18" x14ac:dyDescent="0.25">
      <c r="A28" t="s">
        <v>1475</v>
      </c>
      <c r="B28">
        <f>COUNTA(C28:CD28)</f>
        <v>13</v>
      </c>
      <c r="C28" t="s">
        <v>1476</v>
      </c>
      <c r="D28" t="s">
        <v>1477</v>
      </c>
      <c r="E28" t="s">
        <v>1478</v>
      </c>
      <c r="F28" t="s">
        <v>1479</v>
      </c>
      <c r="G28" t="s">
        <v>1223</v>
      </c>
      <c r="H28" t="s">
        <v>1480</v>
      </c>
      <c r="I28" t="s">
        <v>1481</v>
      </c>
      <c r="J28" t="s">
        <v>1482</v>
      </c>
      <c r="K28" t="s">
        <v>1483</v>
      </c>
      <c r="L28" t="s">
        <v>1484</v>
      </c>
      <c r="M28" t="s">
        <v>1485</v>
      </c>
      <c r="N28" t="s">
        <v>1486</v>
      </c>
      <c r="O28" t="s">
        <v>1487</v>
      </c>
    </row>
    <row r="29" spans="1:18" x14ac:dyDescent="0.25">
      <c r="A29" t="s">
        <v>1568</v>
      </c>
      <c r="B29">
        <f>COUNTA(C29:CD29)</f>
        <v>12</v>
      </c>
      <c r="C29" t="s">
        <v>1569</v>
      </c>
      <c r="D29" t="s">
        <v>1570</v>
      </c>
      <c r="E29" t="s">
        <v>1571</v>
      </c>
      <c r="F29" t="s">
        <v>1572</v>
      </c>
      <c r="G29" t="s">
        <v>1573</v>
      </c>
      <c r="H29" t="s">
        <v>1574</v>
      </c>
      <c r="I29" t="s">
        <v>1575</v>
      </c>
      <c r="J29" t="s">
        <v>1576</v>
      </c>
      <c r="K29" t="s">
        <v>1577</v>
      </c>
      <c r="L29" t="s">
        <v>1578</v>
      </c>
      <c r="M29" t="s">
        <v>1579</v>
      </c>
      <c r="N29" t="s">
        <v>1580</v>
      </c>
    </row>
    <row r="30" spans="1:18" x14ac:dyDescent="0.25">
      <c r="A30" t="s">
        <v>1642</v>
      </c>
      <c r="B30">
        <f>COUNTA(C30:CD30)</f>
        <v>12</v>
      </c>
      <c r="C30" t="s">
        <v>1643</v>
      </c>
      <c r="D30" t="s">
        <v>1644</v>
      </c>
      <c r="E30" t="s">
        <v>1645</v>
      </c>
      <c r="F30" t="s">
        <v>1646</v>
      </c>
      <c r="G30" t="s">
        <v>1647</v>
      </c>
      <c r="H30" t="s">
        <v>1648</v>
      </c>
      <c r="I30" t="s">
        <v>1649</v>
      </c>
      <c r="J30" t="s">
        <v>1650</v>
      </c>
      <c r="K30" t="s">
        <v>1644</v>
      </c>
      <c r="L30" t="s">
        <v>1645</v>
      </c>
      <c r="M30" t="s">
        <v>1646</v>
      </c>
      <c r="N30" t="s">
        <v>1648</v>
      </c>
    </row>
    <row r="31" spans="1:18" x14ac:dyDescent="0.25">
      <c r="A31" t="s">
        <v>1773</v>
      </c>
      <c r="B31">
        <f>COUNTA(C31:CD31)</f>
        <v>12</v>
      </c>
      <c r="C31" t="s">
        <v>1774</v>
      </c>
      <c r="D31" t="s">
        <v>1775</v>
      </c>
      <c r="E31" t="s">
        <v>1776</v>
      </c>
      <c r="F31" t="s">
        <v>1777</v>
      </c>
      <c r="G31" t="s">
        <v>1778</v>
      </c>
      <c r="H31" t="s">
        <v>1779</v>
      </c>
      <c r="I31" t="s">
        <v>1780</v>
      </c>
      <c r="J31" t="s">
        <v>1781</v>
      </c>
      <c r="K31" t="s">
        <v>1782</v>
      </c>
      <c r="L31" t="s">
        <v>1783</v>
      </c>
      <c r="M31" t="s">
        <v>1778</v>
      </c>
      <c r="N31" t="s">
        <v>1784</v>
      </c>
    </row>
    <row r="32" spans="1:18" x14ac:dyDescent="0.25">
      <c r="A32" t="s">
        <v>1906</v>
      </c>
      <c r="B32">
        <f>COUNTA(C32:CD32)</f>
        <v>12</v>
      </c>
      <c r="C32" t="s">
        <v>1907</v>
      </c>
      <c r="D32" t="s">
        <v>1908</v>
      </c>
      <c r="E32" t="s">
        <v>1909</v>
      </c>
      <c r="F32" t="s">
        <v>1910</v>
      </c>
      <c r="G32" t="s">
        <v>1911</v>
      </c>
      <c r="H32" t="s">
        <v>1912</v>
      </c>
      <c r="I32" t="s">
        <v>1913</v>
      </c>
      <c r="J32" t="s">
        <v>1914</v>
      </c>
      <c r="K32" t="s">
        <v>1915</v>
      </c>
      <c r="L32" t="s">
        <v>1916</v>
      </c>
      <c r="M32" t="s">
        <v>1917</v>
      </c>
      <c r="N32" t="s">
        <v>1918</v>
      </c>
    </row>
    <row r="33" spans="1:14" x14ac:dyDescent="0.25">
      <c r="A33" t="s">
        <v>2146</v>
      </c>
      <c r="B33">
        <f>COUNTA(C33:CD33)</f>
        <v>12</v>
      </c>
      <c r="C33" t="s">
        <v>2147</v>
      </c>
      <c r="D33" t="s">
        <v>2148</v>
      </c>
      <c r="E33" t="s">
        <v>2149</v>
      </c>
      <c r="F33" t="s">
        <v>2150</v>
      </c>
      <c r="G33" t="s">
        <v>2151</v>
      </c>
      <c r="H33" t="s">
        <v>2152</v>
      </c>
      <c r="I33" t="s">
        <v>2147</v>
      </c>
      <c r="J33" t="s">
        <v>2148</v>
      </c>
      <c r="K33" t="s">
        <v>2149</v>
      </c>
      <c r="L33" t="s">
        <v>2150</v>
      </c>
      <c r="M33" t="s">
        <v>2151</v>
      </c>
      <c r="N33" t="s">
        <v>2152</v>
      </c>
    </row>
    <row r="34" spans="1:14" x14ac:dyDescent="0.25">
      <c r="A34" t="s">
        <v>2155</v>
      </c>
      <c r="B34">
        <f>COUNTA(C34:CD34)</f>
        <v>12</v>
      </c>
      <c r="C34" t="s">
        <v>2156</v>
      </c>
      <c r="D34" t="s">
        <v>2157</v>
      </c>
      <c r="E34" t="s">
        <v>2158</v>
      </c>
      <c r="F34" t="s">
        <v>2159</v>
      </c>
      <c r="G34" t="s">
        <v>2160</v>
      </c>
      <c r="H34" t="s">
        <v>2161</v>
      </c>
      <c r="I34" t="s">
        <v>2162</v>
      </c>
      <c r="J34" t="s">
        <v>2163</v>
      </c>
      <c r="K34" t="s">
        <v>2157</v>
      </c>
      <c r="L34" t="s">
        <v>2158</v>
      </c>
      <c r="M34" t="s">
        <v>2159</v>
      </c>
      <c r="N34" t="s">
        <v>2161</v>
      </c>
    </row>
    <row r="35" spans="1:14" x14ac:dyDescent="0.25">
      <c r="A35" t="s">
        <v>1508</v>
      </c>
      <c r="B35">
        <f>COUNTA(C35:CD35)</f>
        <v>11</v>
      </c>
      <c r="C35" t="s">
        <v>1509</v>
      </c>
      <c r="D35" t="s">
        <v>1510</v>
      </c>
      <c r="E35" t="s">
        <v>1511</v>
      </c>
      <c r="F35" t="s">
        <v>1512</v>
      </c>
      <c r="G35" t="s">
        <v>1513</v>
      </c>
      <c r="H35" t="s">
        <v>1514</v>
      </c>
      <c r="I35" t="s">
        <v>1515</v>
      </c>
      <c r="J35" t="s">
        <v>1516</v>
      </c>
      <c r="K35" t="s">
        <v>1512</v>
      </c>
      <c r="L35" t="s">
        <v>1517</v>
      </c>
      <c r="M35" t="s">
        <v>1509</v>
      </c>
    </row>
    <row r="36" spans="1:14" x14ac:dyDescent="0.25">
      <c r="A36" t="s">
        <v>2119</v>
      </c>
      <c r="B36">
        <f>COUNTA(C36:CD36)</f>
        <v>11</v>
      </c>
      <c r="C36" t="s">
        <v>2120</v>
      </c>
      <c r="D36" t="s">
        <v>1428</v>
      </c>
      <c r="E36" t="s">
        <v>2121</v>
      </c>
      <c r="F36" t="s">
        <v>2122</v>
      </c>
      <c r="G36" t="s">
        <v>2123</v>
      </c>
      <c r="H36" t="s">
        <v>2124</v>
      </c>
      <c r="I36" t="s">
        <v>2125</v>
      </c>
      <c r="J36" t="s">
        <v>2126</v>
      </c>
      <c r="K36" t="s">
        <v>2127</v>
      </c>
      <c r="L36" t="s">
        <v>2128</v>
      </c>
      <c r="M36" t="s">
        <v>2129</v>
      </c>
    </row>
    <row r="37" spans="1:14" x14ac:dyDescent="0.25">
      <c r="A37" t="s">
        <v>2133</v>
      </c>
      <c r="B37">
        <f>COUNTA(C37:CD37)</f>
        <v>11</v>
      </c>
      <c r="C37" t="s">
        <v>2120</v>
      </c>
      <c r="D37" t="s">
        <v>2125</v>
      </c>
      <c r="E37" t="s">
        <v>1428</v>
      </c>
      <c r="F37" t="s">
        <v>2122</v>
      </c>
      <c r="G37" t="s">
        <v>2121</v>
      </c>
      <c r="H37" t="s">
        <v>2128</v>
      </c>
      <c r="I37" t="s">
        <v>2124</v>
      </c>
      <c r="J37" t="s">
        <v>2126</v>
      </c>
      <c r="K37" t="s">
        <v>2123</v>
      </c>
      <c r="L37" t="s">
        <v>2127</v>
      </c>
      <c r="M37" t="s">
        <v>1757</v>
      </c>
    </row>
    <row r="38" spans="1:14" x14ac:dyDescent="0.25">
      <c r="A38" t="s">
        <v>1266</v>
      </c>
      <c r="B38">
        <f>COUNTA(C38:CD38)</f>
        <v>10</v>
      </c>
      <c r="C38" t="s">
        <v>1267</v>
      </c>
      <c r="D38" t="s">
        <v>1268</v>
      </c>
      <c r="E38" t="s">
        <v>1269</v>
      </c>
      <c r="F38" t="s">
        <v>1270</v>
      </c>
      <c r="G38" t="s">
        <v>1267</v>
      </c>
      <c r="H38" t="s">
        <v>1268</v>
      </c>
      <c r="I38" t="s">
        <v>1269</v>
      </c>
      <c r="J38" t="s">
        <v>1270</v>
      </c>
      <c r="K38" t="s">
        <v>1271</v>
      </c>
      <c r="L38" t="s">
        <v>1272</v>
      </c>
    </row>
    <row r="39" spans="1:14" x14ac:dyDescent="0.25">
      <c r="A39" t="s">
        <v>1412</v>
      </c>
      <c r="B39">
        <f>COUNTA(C39:CD39)</f>
        <v>10</v>
      </c>
      <c r="C39" t="s">
        <v>1413</v>
      </c>
      <c r="D39" t="s">
        <v>1414</v>
      </c>
      <c r="E39" t="s">
        <v>1415</v>
      </c>
      <c r="F39" t="s">
        <v>1416</v>
      </c>
      <c r="G39" t="s">
        <v>1417</v>
      </c>
      <c r="H39" t="s">
        <v>1418</v>
      </c>
      <c r="I39" t="s">
        <v>1419</v>
      </c>
      <c r="J39" t="s">
        <v>1420</v>
      </c>
      <c r="K39" t="s">
        <v>1421</v>
      </c>
      <c r="L39" t="s">
        <v>1422</v>
      </c>
    </row>
    <row r="40" spans="1:14" x14ac:dyDescent="0.25">
      <c r="A40" t="s">
        <v>1651</v>
      </c>
      <c r="B40">
        <f>COUNTA(C40:CD40)</f>
        <v>10</v>
      </c>
      <c r="C40" t="s">
        <v>1652</v>
      </c>
      <c r="D40" t="s">
        <v>1653</v>
      </c>
      <c r="E40" t="s">
        <v>1654</v>
      </c>
      <c r="F40" t="s">
        <v>1655</v>
      </c>
      <c r="G40" t="s">
        <v>1656</v>
      </c>
      <c r="H40" t="s">
        <v>1657</v>
      </c>
      <c r="I40" t="s">
        <v>1653</v>
      </c>
      <c r="J40" t="s">
        <v>1658</v>
      </c>
      <c r="K40" t="s">
        <v>1654</v>
      </c>
      <c r="L40" t="s">
        <v>1659</v>
      </c>
    </row>
    <row r="41" spans="1:14" x14ac:dyDescent="0.25">
      <c r="A41" t="s">
        <v>1238</v>
      </c>
      <c r="B41">
        <f>COUNTA(C41:CD41)</f>
        <v>9</v>
      </c>
      <c r="C41" t="s">
        <v>1239</v>
      </c>
      <c r="D41" t="s">
        <v>1223</v>
      </c>
      <c r="E41" t="s">
        <v>1240</v>
      </c>
      <c r="F41" t="s">
        <v>1241</v>
      </c>
      <c r="G41" t="s">
        <v>1242</v>
      </c>
      <c r="H41" t="s">
        <v>1243</v>
      </c>
      <c r="I41" t="s">
        <v>1244</v>
      </c>
      <c r="J41" t="s">
        <v>1245</v>
      </c>
      <c r="K41" t="s">
        <v>1246</v>
      </c>
    </row>
    <row r="42" spans="1:14" x14ac:dyDescent="0.25">
      <c r="A42" t="s">
        <v>1602</v>
      </c>
      <c r="B42">
        <f>COUNTA(C42:CD42)</f>
        <v>9</v>
      </c>
      <c r="C42" t="s">
        <v>1603</v>
      </c>
      <c r="D42" t="s">
        <v>1604</v>
      </c>
      <c r="E42" t="s">
        <v>1605</v>
      </c>
      <c r="F42" t="s">
        <v>1606</v>
      </c>
      <c r="G42" t="s">
        <v>1607</v>
      </c>
      <c r="H42" t="s">
        <v>1603</v>
      </c>
      <c r="I42" t="s">
        <v>1604</v>
      </c>
      <c r="J42" t="s">
        <v>1608</v>
      </c>
      <c r="K42" t="s">
        <v>1609</v>
      </c>
    </row>
    <row r="43" spans="1:14" x14ac:dyDescent="0.25">
      <c r="A43" t="s">
        <v>1620</v>
      </c>
      <c r="B43">
        <f>COUNTA(C43:CD43)</f>
        <v>9</v>
      </c>
      <c r="C43" t="s">
        <v>1239</v>
      </c>
      <c r="D43" t="s">
        <v>1243</v>
      </c>
      <c r="E43" t="s">
        <v>1223</v>
      </c>
      <c r="F43" t="s">
        <v>1240</v>
      </c>
      <c r="G43" t="s">
        <v>1245</v>
      </c>
      <c r="H43" t="s">
        <v>1242</v>
      </c>
      <c r="I43" t="s">
        <v>1244</v>
      </c>
      <c r="J43" t="s">
        <v>1241</v>
      </c>
      <c r="K43" t="s">
        <v>1621</v>
      </c>
    </row>
    <row r="44" spans="1:14" x14ac:dyDescent="0.25">
      <c r="A44" t="s">
        <v>2170</v>
      </c>
      <c r="B44">
        <f>COUNTA(C44:CD44)</f>
        <v>9</v>
      </c>
      <c r="C44" t="s">
        <v>2171</v>
      </c>
      <c r="D44" t="s">
        <v>2172</v>
      </c>
      <c r="E44" t="s">
        <v>2173</v>
      </c>
      <c r="F44" t="s">
        <v>2174</v>
      </c>
      <c r="G44" t="s">
        <v>2175</v>
      </c>
      <c r="H44" t="s">
        <v>2176</v>
      </c>
      <c r="I44" t="s">
        <v>2177</v>
      </c>
      <c r="J44" t="s">
        <v>2178</v>
      </c>
      <c r="K44" t="s">
        <v>2179</v>
      </c>
    </row>
    <row r="45" spans="1:14" x14ac:dyDescent="0.25">
      <c r="A45" t="s">
        <v>1183</v>
      </c>
      <c r="B45">
        <f>COUNTA(C45:CD45)</f>
        <v>8</v>
      </c>
      <c r="C45" t="s">
        <v>1184</v>
      </c>
      <c r="D45" t="s">
        <v>1185</v>
      </c>
      <c r="E45" t="s">
        <v>1186</v>
      </c>
      <c r="F45" t="s">
        <v>1187</v>
      </c>
      <c r="G45" t="s">
        <v>1188</v>
      </c>
      <c r="H45" t="s">
        <v>1189</v>
      </c>
      <c r="I45" t="s">
        <v>1190</v>
      </c>
      <c r="J45" t="s">
        <v>1191</v>
      </c>
    </row>
    <row r="46" spans="1:14" x14ac:dyDescent="0.25">
      <c r="A46" t="s">
        <v>1460</v>
      </c>
      <c r="B46">
        <f>COUNTA(C46:CD46)</f>
        <v>8</v>
      </c>
      <c r="C46" t="s">
        <v>1461</v>
      </c>
      <c r="D46" t="s">
        <v>1462</v>
      </c>
      <c r="E46" t="s">
        <v>1463</v>
      </c>
      <c r="F46" t="s">
        <v>1464</v>
      </c>
      <c r="G46" t="s">
        <v>1463</v>
      </c>
      <c r="H46" t="s">
        <v>1464</v>
      </c>
      <c r="I46" t="s">
        <v>1465</v>
      </c>
      <c r="J46" t="s">
        <v>1466</v>
      </c>
    </row>
    <row r="47" spans="1:14" x14ac:dyDescent="0.25">
      <c r="A47" t="s">
        <v>1548</v>
      </c>
      <c r="B47">
        <f>COUNTA(C47:CD47)</f>
        <v>8</v>
      </c>
      <c r="C47" t="s">
        <v>1549</v>
      </c>
      <c r="D47" t="s">
        <v>1550</v>
      </c>
      <c r="E47" t="s">
        <v>1551</v>
      </c>
      <c r="F47" t="s">
        <v>1552</v>
      </c>
      <c r="G47" t="s">
        <v>1553</v>
      </c>
      <c r="H47" t="s">
        <v>1554</v>
      </c>
      <c r="I47" t="s">
        <v>1551</v>
      </c>
      <c r="J47" t="s">
        <v>1549</v>
      </c>
    </row>
    <row r="48" spans="1:14" x14ac:dyDescent="0.25">
      <c r="A48" t="s">
        <v>1721</v>
      </c>
      <c r="B48">
        <f>COUNTA(C48:CD48)</f>
        <v>8</v>
      </c>
      <c r="C48" t="s">
        <v>1248</v>
      </c>
      <c r="D48" t="s">
        <v>1722</v>
      </c>
      <c r="E48" t="s">
        <v>1248</v>
      </c>
      <c r="F48" t="s">
        <v>1722</v>
      </c>
      <c r="G48" t="s">
        <v>1289</v>
      </c>
      <c r="H48" t="s">
        <v>1722</v>
      </c>
      <c r="I48" t="s">
        <v>1722</v>
      </c>
      <c r="J48" t="s">
        <v>1291</v>
      </c>
    </row>
    <row r="49" spans="1:10" x14ac:dyDescent="0.25">
      <c r="A49" t="s">
        <v>1794</v>
      </c>
      <c r="B49">
        <f>COUNTA(C49:CD49)</f>
        <v>8</v>
      </c>
      <c r="C49" t="s">
        <v>1184</v>
      </c>
      <c r="D49" t="s">
        <v>1185</v>
      </c>
      <c r="E49" t="s">
        <v>1186</v>
      </c>
      <c r="F49" t="s">
        <v>1187</v>
      </c>
      <c r="G49" t="s">
        <v>1188</v>
      </c>
      <c r="H49" t="s">
        <v>1189</v>
      </c>
      <c r="I49" t="s">
        <v>1190</v>
      </c>
      <c r="J49" t="s">
        <v>1191</v>
      </c>
    </row>
    <row r="50" spans="1:10" x14ac:dyDescent="0.25">
      <c r="A50" t="s">
        <v>1998</v>
      </c>
      <c r="B50">
        <f>COUNTA(C50:CD50)</f>
        <v>8</v>
      </c>
      <c r="C50" t="s">
        <v>1999</v>
      </c>
      <c r="D50" t="s">
        <v>2000</v>
      </c>
      <c r="E50" t="s">
        <v>2001</v>
      </c>
      <c r="F50" t="s">
        <v>2002</v>
      </c>
      <c r="G50" t="s">
        <v>2001</v>
      </c>
      <c r="H50" t="s">
        <v>2003</v>
      </c>
      <c r="I50" t="s">
        <v>2000</v>
      </c>
      <c r="J50" t="s">
        <v>2004</v>
      </c>
    </row>
    <row r="51" spans="1:10" x14ac:dyDescent="0.25">
      <c r="A51" t="s">
        <v>1557</v>
      </c>
      <c r="B51">
        <f>COUNTA(C51:CD51)</f>
        <v>7</v>
      </c>
      <c r="C51" t="s">
        <v>1558</v>
      </c>
      <c r="D51" t="s">
        <v>1559</v>
      </c>
      <c r="E51" t="s">
        <v>1560</v>
      </c>
      <c r="F51" t="s">
        <v>1561</v>
      </c>
      <c r="G51" t="s">
        <v>1562</v>
      </c>
      <c r="H51" t="s">
        <v>1559</v>
      </c>
      <c r="I51" t="s">
        <v>1558</v>
      </c>
    </row>
    <row r="52" spans="1:10" x14ac:dyDescent="0.25">
      <c r="A52" t="s">
        <v>1881</v>
      </c>
      <c r="B52">
        <f>COUNTA(C52:CD52)</f>
        <v>7</v>
      </c>
      <c r="C52" t="s">
        <v>1882</v>
      </c>
      <c r="D52" t="s">
        <v>1883</v>
      </c>
      <c r="E52" t="s">
        <v>1884</v>
      </c>
      <c r="F52" t="s">
        <v>1885</v>
      </c>
      <c r="G52" t="s">
        <v>1886</v>
      </c>
      <c r="H52" t="s">
        <v>1887</v>
      </c>
      <c r="I52" t="s">
        <v>1888</v>
      </c>
    </row>
    <row r="53" spans="1:10" x14ac:dyDescent="0.25">
      <c r="A53" t="s">
        <v>1174</v>
      </c>
      <c r="B53">
        <f>COUNTA(C53:CD53)</f>
        <v>6</v>
      </c>
      <c r="C53" t="s">
        <v>1175</v>
      </c>
      <c r="D53" t="s">
        <v>1176</v>
      </c>
      <c r="E53" t="s">
        <v>1177</v>
      </c>
      <c r="F53" t="s">
        <v>1178</v>
      </c>
      <c r="G53" t="s">
        <v>1179</v>
      </c>
      <c r="H53" t="s">
        <v>1180</v>
      </c>
    </row>
    <row r="54" spans="1:10" x14ac:dyDescent="0.25">
      <c r="A54" t="s">
        <v>1255</v>
      </c>
      <c r="B54">
        <f>COUNTA(C54:CD54)</f>
        <v>6</v>
      </c>
      <c r="C54" t="s">
        <v>1256</v>
      </c>
      <c r="D54" t="s">
        <v>1257</v>
      </c>
      <c r="E54" t="s">
        <v>1258</v>
      </c>
      <c r="F54" t="s">
        <v>1256</v>
      </c>
      <c r="G54" t="s">
        <v>1257</v>
      </c>
      <c r="H54" t="s">
        <v>1258</v>
      </c>
    </row>
    <row r="55" spans="1:10" x14ac:dyDescent="0.25">
      <c r="A55" t="s">
        <v>1358</v>
      </c>
      <c r="B55">
        <f>COUNTA(C55:CD55)</f>
        <v>6</v>
      </c>
      <c r="C55" t="s">
        <v>1359</v>
      </c>
      <c r="D55" t="s">
        <v>1359</v>
      </c>
      <c r="E55" t="s">
        <v>1360</v>
      </c>
      <c r="F55" t="s">
        <v>1361</v>
      </c>
      <c r="G55" t="s">
        <v>1362</v>
      </c>
      <c r="H55" t="s">
        <v>1363</v>
      </c>
    </row>
    <row r="56" spans="1:10" x14ac:dyDescent="0.25">
      <c r="A56" t="s">
        <v>1502</v>
      </c>
      <c r="B56">
        <f>COUNTA(C56:CD56)</f>
        <v>6</v>
      </c>
      <c r="C56" t="s">
        <v>1503</v>
      </c>
      <c r="D56" t="s">
        <v>1504</v>
      </c>
      <c r="E56" t="s">
        <v>1505</v>
      </c>
      <c r="F56" t="s">
        <v>1503</v>
      </c>
      <c r="G56" t="s">
        <v>1504</v>
      </c>
      <c r="H56" t="s">
        <v>1505</v>
      </c>
    </row>
    <row r="57" spans="1:10" x14ac:dyDescent="0.25">
      <c r="A57" t="s">
        <v>1583</v>
      </c>
      <c r="B57">
        <f>COUNTA(C57:CD57)</f>
        <v>6</v>
      </c>
      <c r="C57" t="s">
        <v>1584</v>
      </c>
      <c r="D57" t="s">
        <v>1584</v>
      </c>
      <c r="E57" t="s">
        <v>1585</v>
      </c>
      <c r="F57" t="s">
        <v>1586</v>
      </c>
      <c r="G57" t="s">
        <v>1587</v>
      </c>
      <c r="H57" t="s">
        <v>1588</v>
      </c>
    </row>
    <row r="58" spans="1:10" x14ac:dyDescent="0.25">
      <c r="A58" t="s">
        <v>1594</v>
      </c>
      <c r="B58">
        <f>COUNTA(C58:CD58)</f>
        <v>6</v>
      </c>
      <c r="C58" t="s">
        <v>1503</v>
      </c>
      <c r="D58" t="s">
        <v>1504</v>
      </c>
      <c r="E58" t="s">
        <v>1505</v>
      </c>
      <c r="F58" t="s">
        <v>1503</v>
      </c>
      <c r="G58" t="s">
        <v>1504</v>
      </c>
      <c r="H58" t="s">
        <v>1505</v>
      </c>
    </row>
    <row r="59" spans="1:10" x14ac:dyDescent="0.25">
      <c r="A59" t="s">
        <v>1633</v>
      </c>
      <c r="B59">
        <f>COUNTA(C59:CD59)</f>
        <v>6</v>
      </c>
      <c r="C59" t="s">
        <v>1634</v>
      </c>
      <c r="D59" t="s">
        <v>1635</v>
      </c>
      <c r="E59" t="s">
        <v>1636</v>
      </c>
      <c r="F59" t="s">
        <v>1637</v>
      </c>
      <c r="G59" t="s">
        <v>1638</v>
      </c>
      <c r="H59" t="s">
        <v>1639</v>
      </c>
    </row>
    <row r="60" spans="1:10" x14ac:dyDescent="0.25">
      <c r="A60" t="s">
        <v>2005</v>
      </c>
      <c r="B60">
        <f>COUNTA(C60:CD60)</f>
        <v>6</v>
      </c>
      <c r="C60" t="s">
        <v>2006</v>
      </c>
      <c r="D60" t="s">
        <v>2007</v>
      </c>
      <c r="E60" t="s">
        <v>2008</v>
      </c>
      <c r="F60" t="s">
        <v>2009</v>
      </c>
      <c r="G60" t="s">
        <v>2010</v>
      </c>
      <c r="H60" t="s">
        <v>2011</v>
      </c>
    </row>
    <row r="61" spans="1:10" x14ac:dyDescent="0.25">
      <c r="A61" t="s">
        <v>2099</v>
      </c>
      <c r="B61">
        <f>COUNTA(C61:CD61)</f>
        <v>6</v>
      </c>
      <c r="C61" t="s">
        <v>1619</v>
      </c>
      <c r="D61" t="s">
        <v>1279</v>
      </c>
      <c r="E61" t="s">
        <v>1202</v>
      </c>
      <c r="F61" t="s">
        <v>1265</v>
      </c>
      <c r="G61" t="s">
        <v>1520</v>
      </c>
      <c r="H61" t="s">
        <v>1469</v>
      </c>
    </row>
    <row r="62" spans="1:10" x14ac:dyDescent="0.25">
      <c r="A62" t="s">
        <v>2164</v>
      </c>
      <c r="B62">
        <f>COUNTA(C62:CD62)</f>
        <v>6</v>
      </c>
      <c r="C62" t="s">
        <v>2165</v>
      </c>
      <c r="D62" t="s">
        <v>2166</v>
      </c>
      <c r="E62" t="s">
        <v>2167</v>
      </c>
      <c r="F62" t="s">
        <v>2165</v>
      </c>
      <c r="G62" t="s">
        <v>2166</v>
      </c>
      <c r="H62" t="s">
        <v>2167</v>
      </c>
    </row>
    <row r="63" spans="1:10" x14ac:dyDescent="0.25">
      <c r="A63" t="s">
        <v>2200</v>
      </c>
      <c r="B63">
        <f>COUNTA(C63:CD63)</f>
        <v>6</v>
      </c>
      <c r="C63" t="s">
        <v>2201</v>
      </c>
      <c r="D63" t="s">
        <v>2202</v>
      </c>
      <c r="E63" t="s">
        <v>2203</v>
      </c>
      <c r="F63" t="s">
        <v>2201</v>
      </c>
      <c r="G63" t="s">
        <v>2202</v>
      </c>
      <c r="H63" t="s">
        <v>2203</v>
      </c>
    </row>
    <row r="64" spans="1:10" x14ac:dyDescent="0.25">
      <c r="A64" t="s">
        <v>2218</v>
      </c>
      <c r="B64">
        <f>COUNTA(C64:CD64)</f>
        <v>6</v>
      </c>
      <c r="C64" t="s">
        <v>1619</v>
      </c>
      <c r="D64" t="s">
        <v>1279</v>
      </c>
      <c r="E64" t="s">
        <v>1202</v>
      </c>
      <c r="F64" t="s">
        <v>1265</v>
      </c>
      <c r="G64" t="s">
        <v>1520</v>
      </c>
      <c r="H64" t="s">
        <v>1469</v>
      </c>
    </row>
    <row r="65" spans="1:7" x14ac:dyDescent="0.25">
      <c r="A65" t="s">
        <v>1208</v>
      </c>
      <c r="B65">
        <f>COUNTA(C65:CD65)</f>
        <v>5</v>
      </c>
      <c r="C65" t="s">
        <v>1209</v>
      </c>
      <c r="D65" t="s">
        <v>1210</v>
      </c>
      <c r="E65" t="s">
        <v>1211</v>
      </c>
      <c r="F65" t="s">
        <v>1212</v>
      </c>
      <c r="G65" t="s">
        <v>1213</v>
      </c>
    </row>
    <row r="66" spans="1:7" x14ac:dyDescent="0.25">
      <c r="A66" t="s">
        <v>1280</v>
      </c>
      <c r="B66">
        <f>COUNTA(C66:CD66)</f>
        <v>5</v>
      </c>
      <c r="C66" t="s">
        <v>1221</v>
      </c>
      <c r="D66" t="s">
        <v>1281</v>
      </c>
      <c r="E66" t="s">
        <v>1282</v>
      </c>
      <c r="F66" t="s">
        <v>1283</v>
      </c>
      <c r="G66" t="s">
        <v>1284</v>
      </c>
    </row>
    <row r="67" spans="1:7" x14ac:dyDescent="0.25">
      <c r="A67" t="s">
        <v>1340</v>
      </c>
      <c r="B67">
        <f>COUNTA(C67:CD67)</f>
        <v>5</v>
      </c>
      <c r="C67" t="s">
        <v>1341</v>
      </c>
      <c r="D67" t="s">
        <v>1342</v>
      </c>
      <c r="E67" t="s">
        <v>1343</v>
      </c>
      <c r="F67" t="s">
        <v>1344</v>
      </c>
      <c r="G67" t="s">
        <v>1342</v>
      </c>
    </row>
    <row r="68" spans="1:7" x14ac:dyDescent="0.25">
      <c r="A68" t="s">
        <v>1530</v>
      </c>
      <c r="B68">
        <f>COUNTA(C68:CD68)</f>
        <v>5</v>
      </c>
      <c r="C68" t="s">
        <v>1531</v>
      </c>
      <c r="D68" t="s">
        <v>1532</v>
      </c>
      <c r="E68" t="s">
        <v>1533</v>
      </c>
      <c r="F68" t="s">
        <v>1534</v>
      </c>
      <c r="G68" t="s">
        <v>1535</v>
      </c>
    </row>
    <row r="69" spans="1:7" x14ac:dyDescent="0.25">
      <c r="A69" t="s">
        <v>1541</v>
      </c>
      <c r="B69">
        <f>COUNTA(C69:CD69)</f>
        <v>5</v>
      </c>
      <c r="C69" t="s">
        <v>1221</v>
      </c>
      <c r="D69" t="s">
        <v>1542</v>
      </c>
      <c r="E69" t="s">
        <v>1543</v>
      </c>
      <c r="F69" t="s">
        <v>1544</v>
      </c>
      <c r="G69" t="s">
        <v>1545</v>
      </c>
    </row>
    <row r="70" spans="1:7" x14ac:dyDescent="0.25">
      <c r="A70" t="s">
        <v>1617</v>
      </c>
      <c r="B70">
        <f>COUNTA(C70:CD70)</f>
        <v>5</v>
      </c>
      <c r="C70" t="s">
        <v>1221</v>
      </c>
      <c r="D70" t="s">
        <v>1281</v>
      </c>
      <c r="E70" t="s">
        <v>1282</v>
      </c>
      <c r="F70" t="s">
        <v>1283</v>
      </c>
      <c r="G70" t="s">
        <v>1284</v>
      </c>
    </row>
    <row r="71" spans="1:7" x14ac:dyDescent="0.25">
      <c r="A71" t="s">
        <v>1622</v>
      </c>
      <c r="B71">
        <f>COUNTA(C71:CD71)</f>
        <v>5</v>
      </c>
      <c r="C71" t="s">
        <v>1623</v>
      </c>
      <c r="D71" t="s">
        <v>1426</v>
      </c>
      <c r="E71" t="s">
        <v>1624</v>
      </c>
      <c r="F71" t="s">
        <v>1625</v>
      </c>
      <c r="G71" t="s">
        <v>1626</v>
      </c>
    </row>
    <row r="72" spans="1:7" x14ac:dyDescent="0.25">
      <c r="A72" t="s">
        <v>1678</v>
      </c>
      <c r="B72">
        <f>COUNTA(C72:CD72)</f>
        <v>5</v>
      </c>
      <c r="C72" t="s">
        <v>1341</v>
      </c>
      <c r="D72" t="s">
        <v>1679</v>
      </c>
      <c r="E72" t="s">
        <v>1343</v>
      </c>
      <c r="F72" t="s">
        <v>1344</v>
      </c>
      <c r="G72" t="s">
        <v>1342</v>
      </c>
    </row>
    <row r="73" spans="1:7" x14ac:dyDescent="0.25">
      <c r="A73" t="s">
        <v>1709</v>
      </c>
      <c r="B73">
        <f>COUNTA(C73:CD73)</f>
        <v>5</v>
      </c>
      <c r="C73" t="s">
        <v>1426</v>
      </c>
      <c r="D73" t="s">
        <v>1626</v>
      </c>
      <c r="E73" t="s">
        <v>1624</v>
      </c>
      <c r="F73" t="s">
        <v>1623</v>
      </c>
      <c r="G73" t="s">
        <v>1625</v>
      </c>
    </row>
    <row r="74" spans="1:7" x14ac:dyDescent="0.25">
      <c r="A74" t="s">
        <v>1715</v>
      </c>
      <c r="B74">
        <f>COUNTA(C74:CD74)</f>
        <v>5</v>
      </c>
      <c r="C74" t="s">
        <v>1544</v>
      </c>
      <c r="D74" t="s">
        <v>1221</v>
      </c>
      <c r="E74" t="s">
        <v>1543</v>
      </c>
      <c r="F74" t="s">
        <v>1545</v>
      </c>
      <c r="G74" t="s">
        <v>1542</v>
      </c>
    </row>
    <row r="75" spans="1:7" x14ac:dyDescent="0.25">
      <c r="A75" t="s">
        <v>1874</v>
      </c>
      <c r="B75">
        <f>COUNTA(C75:CD75)</f>
        <v>5</v>
      </c>
      <c r="C75" t="s">
        <v>1875</v>
      </c>
      <c r="D75" t="s">
        <v>1876</v>
      </c>
      <c r="E75" t="s">
        <v>1877</v>
      </c>
      <c r="F75" t="s">
        <v>1875</v>
      </c>
      <c r="G75" t="s">
        <v>1878</v>
      </c>
    </row>
    <row r="76" spans="1:7" x14ac:dyDescent="0.25">
      <c r="A76" t="s">
        <v>2168</v>
      </c>
      <c r="B76">
        <f>COUNTA(C76:CD76)</f>
        <v>5</v>
      </c>
      <c r="C76" t="s">
        <v>1210</v>
      </c>
      <c r="D76" t="s">
        <v>2169</v>
      </c>
      <c r="E76" t="s">
        <v>1213</v>
      </c>
      <c r="F76" t="s">
        <v>1212</v>
      </c>
      <c r="G76" t="s">
        <v>1209</v>
      </c>
    </row>
    <row r="77" spans="1:7" x14ac:dyDescent="0.25">
      <c r="A77" t="s">
        <v>1194</v>
      </c>
      <c r="B77">
        <f>COUNTA(C77:CD77)</f>
        <v>4</v>
      </c>
      <c r="C77" t="s">
        <v>1195</v>
      </c>
      <c r="D77" t="s">
        <v>1196</v>
      </c>
      <c r="E77" t="s">
        <v>1197</v>
      </c>
      <c r="F77" t="s">
        <v>1198</v>
      </c>
    </row>
    <row r="78" spans="1:7" x14ac:dyDescent="0.25">
      <c r="A78" t="s">
        <v>1203</v>
      </c>
      <c r="B78">
        <f>COUNTA(C78:CD78)</f>
        <v>4</v>
      </c>
      <c r="C78" t="s">
        <v>1204</v>
      </c>
      <c r="D78" t="s">
        <v>1205</v>
      </c>
      <c r="E78" t="s">
        <v>1206</v>
      </c>
      <c r="F78" t="s">
        <v>1207</v>
      </c>
    </row>
    <row r="79" spans="1:7" x14ac:dyDescent="0.25">
      <c r="A79" t="s">
        <v>1233</v>
      </c>
      <c r="B79">
        <f>COUNTA(C79:CD79)</f>
        <v>4</v>
      </c>
      <c r="C79" t="s">
        <v>1234</v>
      </c>
      <c r="D79" t="s">
        <v>1235</v>
      </c>
      <c r="E79" t="s">
        <v>1236</v>
      </c>
      <c r="F79" t="s">
        <v>1237</v>
      </c>
    </row>
    <row r="80" spans="1:7" x14ac:dyDescent="0.25">
      <c r="A80" t="s">
        <v>1259</v>
      </c>
      <c r="B80">
        <f>COUNTA(C80:CD80)</f>
        <v>4</v>
      </c>
      <c r="C80" t="s">
        <v>1260</v>
      </c>
      <c r="D80" t="s">
        <v>1223</v>
      </c>
      <c r="E80" t="s">
        <v>1261</v>
      </c>
      <c r="F80" t="s">
        <v>1262</v>
      </c>
    </row>
    <row r="81" spans="1:6" x14ac:dyDescent="0.25">
      <c r="A81" t="s">
        <v>1287</v>
      </c>
      <c r="B81">
        <f>COUNTA(C81:CD81)</f>
        <v>4</v>
      </c>
      <c r="C81" t="s">
        <v>1288</v>
      </c>
      <c r="D81" t="s">
        <v>1289</v>
      </c>
      <c r="E81" t="s">
        <v>1290</v>
      </c>
      <c r="F81" t="s">
        <v>1291</v>
      </c>
    </row>
    <row r="82" spans="1:6" x14ac:dyDescent="0.25">
      <c r="A82" t="s">
        <v>1334</v>
      </c>
      <c r="B82">
        <f>COUNTA(C82:CD82)</f>
        <v>4</v>
      </c>
      <c r="C82" t="s">
        <v>1195</v>
      </c>
      <c r="D82" t="s">
        <v>1196</v>
      </c>
      <c r="E82" t="s">
        <v>1197</v>
      </c>
      <c r="F82" t="s">
        <v>1198</v>
      </c>
    </row>
    <row r="83" spans="1:6" x14ac:dyDescent="0.25">
      <c r="A83" t="s">
        <v>1390</v>
      </c>
      <c r="B83">
        <f>COUNTA(C83:CD83)</f>
        <v>4</v>
      </c>
      <c r="C83" t="s">
        <v>1391</v>
      </c>
      <c r="D83" t="s">
        <v>1392</v>
      </c>
      <c r="E83" t="s">
        <v>1393</v>
      </c>
      <c r="F83" t="s">
        <v>1394</v>
      </c>
    </row>
    <row r="84" spans="1:6" x14ac:dyDescent="0.25">
      <c r="A84" t="s">
        <v>1405</v>
      </c>
      <c r="B84">
        <f>COUNTA(C84:CD84)</f>
        <v>4</v>
      </c>
      <c r="C84" t="s">
        <v>1406</v>
      </c>
      <c r="D84" t="s">
        <v>1407</v>
      </c>
      <c r="E84" t="s">
        <v>1408</v>
      </c>
      <c r="F84" t="s">
        <v>1409</v>
      </c>
    </row>
    <row r="85" spans="1:6" x14ac:dyDescent="0.25">
      <c r="A85" t="s">
        <v>1488</v>
      </c>
      <c r="B85">
        <f>COUNTA(C85:CD85)</f>
        <v>4</v>
      </c>
      <c r="C85" t="s">
        <v>1489</v>
      </c>
      <c r="D85" t="s">
        <v>1490</v>
      </c>
      <c r="E85" t="s">
        <v>1491</v>
      </c>
      <c r="F85" t="s">
        <v>1490</v>
      </c>
    </row>
    <row r="86" spans="1:6" x14ac:dyDescent="0.25">
      <c r="A86" t="s">
        <v>1494</v>
      </c>
      <c r="B86">
        <f>COUNTA(C86:CD86)</f>
        <v>4</v>
      </c>
      <c r="C86" t="s">
        <v>1495</v>
      </c>
      <c r="D86" t="s">
        <v>1496</v>
      </c>
      <c r="E86" t="s">
        <v>1497</v>
      </c>
      <c r="F86" t="s">
        <v>1498</v>
      </c>
    </row>
    <row r="87" spans="1:6" x14ac:dyDescent="0.25">
      <c r="A87" t="s">
        <v>1521</v>
      </c>
      <c r="B87">
        <f>COUNTA(C87:CD87)</f>
        <v>4</v>
      </c>
      <c r="C87" t="s">
        <v>1522</v>
      </c>
      <c r="D87" t="s">
        <v>1523</v>
      </c>
      <c r="E87" t="s">
        <v>1522</v>
      </c>
      <c r="F87" t="s">
        <v>1523</v>
      </c>
    </row>
    <row r="88" spans="1:6" x14ac:dyDescent="0.25">
      <c r="A88" t="s">
        <v>1612</v>
      </c>
      <c r="B88">
        <f>COUNTA(C88:CD88)</f>
        <v>4</v>
      </c>
      <c r="C88" t="s">
        <v>1613</v>
      </c>
      <c r="D88" t="s">
        <v>1614</v>
      </c>
      <c r="E88" t="s">
        <v>1615</v>
      </c>
      <c r="F88" t="s">
        <v>1616</v>
      </c>
    </row>
    <row r="89" spans="1:6" x14ac:dyDescent="0.25">
      <c r="A89" t="s">
        <v>1701</v>
      </c>
      <c r="B89">
        <f>COUNTA(C89:CD89)</f>
        <v>4</v>
      </c>
      <c r="C89" t="s">
        <v>1702</v>
      </c>
      <c r="D89" t="s">
        <v>1703</v>
      </c>
      <c r="E89" t="s">
        <v>1702</v>
      </c>
      <c r="F89" t="s">
        <v>1703</v>
      </c>
    </row>
    <row r="90" spans="1:6" x14ac:dyDescent="0.25">
      <c r="A90" t="s">
        <v>1710</v>
      </c>
      <c r="B90">
        <f>COUNTA(C90:CD90)</f>
        <v>4</v>
      </c>
      <c r="C90" t="s">
        <v>1711</v>
      </c>
      <c r="D90" t="s">
        <v>1712</v>
      </c>
      <c r="E90" t="s">
        <v>1711</v>
      </c>
      <c r="F90" t="s">
        <v>1712</v>
      </c>
    </row>
    <row r="91" spans="1:6" x14ac:dyDescent="0.25">
      <c r="A91" t="s">
        <v>1738</v>
      </c>
      <c r="B91">
        <f>COUNTA(C91:CD91)</f>
        <v>4</v>
      </c>
      <c r="C91" t="s">
        <v>1391</v>
      </c>
      <c r="D91" t="s">
        <v>1392</v>
      </c>
      <c r="E91" t="s">
        <v>1393</v>
      </c>
      <c r="F91" t="s">
        <v>1394</v>
      </c>
    </row>
    <row r="92" spans="1:6" x14ac:dyDescent="0.25">
      <c r="A92" t="s">
        <v>1739</v>
      </c>
      <c r="B92">
        <f>COUNTA(C92:CD92)</f>
        <v>4</v>
      </c>
      <c r="C92" t="s">
        <v>1740</v>
      </c>
      <c r="D92" t="s">
        <v>1741</v>
      </c>
      <c r="E92" t="s">
        <v>1742</v>
      </c>
      <c r="F92" t="s">
        <v>1743</v>
      </c>
    </row>
    <row r="93" spans="1:6" x14ac:dyDescent="0.25">
      <c r="A93" t="s">
        <v>1745</v>
      </c>
      <c r="B93">
        <f>COUNTA(C93:CD93)</f>
        <v>4</v>
      </c>
      <c r="C93" t="s">
        <v>1746</v>
      </c>
      <c r="D93" t="s">
        <v>1747</v>
      </c>
      <c r="E93" t="s">
        <v>1428</v>
      </c>
      <c r="F93" t="s">
        <v>1748</v>
      </c>
    </row>
    <row r="94" spans="1:6" x14ac:dyDescent="0.25">
      <c r="A94" t="s">
        <v>1787</v>
      </c>
      <c r="B94">
        <f>COUNTA(C94:CD94)</f>
        <v>4</v>
      </c>
      <c r="C94" t="s">
        <v>1788</v>
      </c>
      <c r="D94" t="s">
        <v>1789</v>
      </c>
      <c r="E94" t="s">
        <v>1788</v>
      </c>
      <c r="F94" t="s">
        <v>1789</v>
      </c>
    </row>
    <row r="95" spans="1:6" x14ac:dyDescent="0.25">
      <c r="A95" t="s">
        <v>1792</v>
      </c>
      <c r="B95">
        <f>COUNTA(C95:CD95)</f>
        <v>4</v>
      </c>
      <c r="C95" t="s">
        <v>1474</v>
      </c>
      <c r="D95" t="s">
        <v>1349</v>
      </c>
      <c r="E95" t="s">
        <v>1349</v>
      </c>
      <c r="F95" t="s">
        <v>1349</v>
      </c>
    </row>
    <row r="96" spans="1:6" x14ac:dyDescent="0.25">
      <c r="A96" t="s">
        <v>1919</v>
      </c>
      <c r="B96">
        <f>COUNTA(C96:CD96)</f>
        <v>4</v>
      </c>
      <c r="C96" t="s">
        <v>1260</v>
      </c>
      <c r="D96" t="s">
        <v>1262</v>
      </c>
      <c r="E96" t="s">
        <v>1223</v>
      </c>
      <c r="F96" t="s">
        <v>1261</v>
      </c>
    </row>
    <row r="97" spans="1:6" x14ac:dyDescent="0.25">
      <c r="A97" t="s">
        <v>1987</v>
      </c>
      <c r="B97">
        <f>COUNTA(C97:CD97)</f>
        <v>4</v>
      </c>
      <c r="C97" t="s">
        <v>1988</v>
      </c>
      <c r="D97" t="s">
        <v>1988</v>
      </c>
      <c r="E97" t="s">
        <v>1988</v>
      </c>
      <c r="F97" t="s">
        <v>1988</v>
      </c>
    </row>
    <row r="98" spans="1:6" x14ac:dyDescent="0.25">
      <c r="A98" t="s">
        <v>1991</v>
      </c>
      <c r="B98">
        <f>COUNTA(C98:CD98)</f>
        <v>4</v>
      </c>
      <c r="C98" t="s">
        <v>1992</v>
      </c>
      <c r="D98" t="s">
        <v>1993</v>
      </c>
      <c r="E98" t="s">
        <v>1994</v>
      </c>
      <c r="F98" t="s">
        <v>1995</v>
      </c>
    </row>
    <row r="99" spans="1:6" x14ac:dyDescent="0.25">
      <c r="A99" t="s">
        <v>2070</v>
      </c>
      <c r="B99">
        <f>COUNTA(C99:CD99)</f>
        <v>4</v>
      </c>
      <c r="C99" t="s">
        <v>1497</v>
      </c>
      <c r="D99" t="s">
        <v>1498</v>
      </c>
      <c r="E99" t="s">
        <v>1495</v>
      </c>
      <c r="F99" t="s">
        <v>1496</v>
      </c>
    </row>
    <row r="100" spans="1:6" x14ac:dyDescent="0.25">
      <c r="A100" t="s">
        <v>2071</v>
      </c>
      <c r="B100">
        <f>COUNTA(C100:CD100)</f>
        <v>4</v>
      </c>
      <c r="C100" t="s">
        <v>1746</v>
      </c>
      <c r="D100" t="s">
        <v>1428</v>
      </c>
      <c r="E100" t="s">
        <v>1748</v>
      </c>
      <c r="F100" t="s">
        <v>1747</v>
      </c>
    </row>
    <row r="101" spans="1:6" x14ac:dyDescent="0.25">
      <c r="A101" t="s">
        <v>2072</v>
      </c>
      <c r="B101">
        <f>COUNTA(C101:CD101)</f>
        <v>4</v>
      </c>
      <c r="C101" t="s">
        <v>2073</v>
      </c>
      <c r="D101" t="s">
        <v>2074</v>
      </c>
      <c r="E101" t="s">
        <v>2075</v>
      </c>
      <c r="F101" t="s">
        <v>2076</v>
      </c>
    </row>
    <row r="102" spans="1:6" x14ac:dyDescent="0.25">
      <c r="A102" t="s">
        <v>2132</v>
      </c>
      <c r="B102">
        <f>COUNTA(C102:CD102)</f>
        <v>4</v>
      </c>
      <c r="C102" t="s">
        <v>1992</v>
      </c>
      <c r="D102" t="s">
        <v>1993</v>
      </c>
      <c r="E102" t="s">
        <v>1994</v>
      </c>
      <c r="F102" t="s">
        <v>1995</v>
      </c>
    </row>
    <row r="103" spans="1:6" x14ac:dyDescent="0.25">
      <c r="A103" t="s">
        <v>2188</v>
      </c>
      <c r="B103">
        <f>COUNTA(C103:CD103)</f>
        <v>4</v>
      </c>
      <c r="C103" t="s">
        <v>2189</v>
      </c>
      <c r="D103" t="s">
        <v>2190</v>
      </c>
      <c r="E103" t="s">
        <v>2189</v>
      </c>
      <c r="F103" t="s">
        <v>2190</v>
      </c>
    </row>
    <row r="104" spans="1:6" x14ac:dyDescent="0.25">
      <c r="A104" t="s">
        <v>2210</v>
      </c>
      <c r="B104">
        <f>COUNTA(C104:CD104)</f>
        <v>4</v>
      </c>
      <c r="C104" t="s">
        <v>1613</v>
      </c>
      <c r="D104" t="s">
        <v>1614</v>
      </c>
      <c r="E104" t="s">
        <v>1615</v>
      </c>
      <c r="F104" t="s">
        <v>1616</v>
      </c>
    </row>
    <row r="105" spans="1:6" x14ac:dyDescent="0.25">
      <c r="A105" t="s">
        <v>2212</v>
      </c>
      <c r="B105">
        <f>COUNTA(C105:CD105)</f>
        <v>4</v>
      </c>
      <c r="C105" t="s">
        <v>2213</v>
      </c>
      <c r="D105" t="s">
        <v>2214</v>
      </c>
      <c r="E105" t="s">
        <v>2215</v>
      </c>
      <c r="F105" t="s">
        <v>2216</v>
      </c>
    </row>
    <row r="106" spans="1:6" x14ac:dyDescent="0.25">
      <c r="A106" t="s">
        <v>1199</v>
      </c>
      <c r="B106">
        <f>COUNTA(C106:CD106)</f>
        <v>3</v>
      </c>
      <c r="C106" t="s">
        <v>1200</v>
      </c>
      <c r="D106" t="s">
        <v>1201</v>
      </c>
      <c r="E106" t="s">
        <v>1202</v>
      </c>
    </row>
    <row r="107" spans="1:6" x14ac:dyDescent="0.25">
      <c r="A107" t="s">
        <v>1251</v>
      </c>
      <c r="B107">
        <f>COUNTA(C107:CD107)</f>
        <v>3</v>
      </c>
      <c r="C107" t="s">
        <v>1252</v>
      </c>
      <c r="D107" t="s">
        <v>1253</v>
      </c>
      <c r="E107" t="s">
        <v>1254</v>
      </c>
    </row>
    <row r="108" spans="1:6" x14ac:dyDescent="0.25">
      <c r="A108" t="s">
        <v>1322</v>
      </c>
      <c r="B108">
        <f>COUNTA(C108:CD108)</f>
        <v>3</v>
      </c>
      <c r="C108" t="s">
        <v>1323</v>
      </c>
      <c r="D108" t="s">
        <v>1324</v>
      </c>
      <c r="E108" t="s">
        <v>1325</v>
      </c>
    </row>
    <row r="109" spans="1:6" x14ac:dyDescent="0.25">
      <c r="A109" t="s">
        <v>1347</v>
      </c>
      <c r="B109">
        <f>COUNTA(C109:CD109)</f>
        <v>3</v>
      </c>
      <c r="C109" t="s">
        <v>1348</v>
      </c>
      <c r="D109" t="s">
        <v>1349</v>
      </c>
      <c r="E109" t="s">
        <v>1350</v>
      </c>
    </row>
    <row r="110" spans="1:6" x14ac:dyDescent="0.25">
      <c r="A110" t="s">
        <v>1351</v>
      </c>
      <c r="B110">
        <f>COUNTA(C110:CD110)</f>
        <v>3</v>
      </c>
      <c r="C110" t="s">
        <v>1352</v>
      </c>
      <c r="D110" t="s">
        <v>1353</v>
      </c>
      <c r="E110" t="s">
        <v>1279</v>
      </c>
    </row>
    <row r="111" spans="1:6" x14ac:dyDescent="0.25">
      <c r="A111" t="s">
        <v>1398</v>
      </c>
      <c r="B111">
        <f>COUNTA(C111:CD111)</f>
        <v>3</v>
      </c>
      <c r="C111" t="s">
        <v>1399</v>
      </c>
      <c r="D111" t="s">
        <v>1400</v>
      </c>
      <c r="E111" t="s">
        <v>1401</v>
      </c>
    </row>
    <row r="112" spans="1:6" x14ac:dyDescent="0.25">
      <c r="A112" t="s">
        <v>1402</v>
      </c>
      <c r="B112">
        <f>COUNTA(C112:CD112)</f>
        <v>3</v>
      </c>
      <c r="C112" t="s">
        <v>1403</v>
      </c>
      <c r="D112" t="s">
        <v>1404</v>
      </c>
      <c r="E112" t="s">
        <v>1403</v>
      </c>
    </row>
    <row r="113" spans="1:5" x14ac:dyDescent="0.25">
      <c r="A113" t="s">
        <v>1423</v>
      </c>
      <c r="B113">
        <f>COUNTA(C113:CD113)</f>
        <v>3</v>
      </c>
      <c r="C113" t="s">
        <v>1403</v>
      </c>
      <c r="D113" t="s">
        <v>1404</v>
      </c>
      <c r="E113" t="s">
        <v>1403</v>
      </c>
    </row>
    <row r="114" spans="1:5" x14ac:dyDescent="0.25">
      <c r="A114" t="s">
        <v>1499</v>
      </c>
      <c r="B114">
        <f>COUNTA(C114:CD114)</f>
        <v>3</v>
      </c>
      <c r="C114" t="s">
        <v>1500</v>
      </c>
      <c r="D114" t="s">
        <v>1501</v>
      </c>
      <c r="E114" t="s">
        <v>1500</v>
      </c>
    </row>
    <row r="115" spans="1:5" x14ac:dyDescent="0.25">
      <c r="A115" t="s">
        <v>1716</v>
      </c>
      <c r="B115">
        <f>COUNTA(C115:CD115)</f>
        <v>3</v>
      </c>
      <c r="C115" t="s">
        <v>1500</v>
      </c>
      <c r="D115" t="s">
        <v>1501</v>
      </c>
      <c r="E115" t="s">
        <v>1500</v>
      </c>
    </row>
    <row r="116" spans="1:5" x14ac:dyDescent="0.25">
      <c r="A116" t="s">
        <v>1871</v>
      </c>
      <c r="B116">
        <f>COUNTA(C116:CD116)</f>
        <v>3</v>
      </c>
      <c r="C116" t="s">
        <v>1872</v>
      </c>
      <c r="D116" t="s">
        <v>1873</v>
      </c>
      <c r="E116" t="s">
        <v>1619</v>
      </c>
    </row>
    <row r="117" spans="1:5" x14ac:dyDescent="0.25">
      <c r="A117" t="s">
        <v>1948</v>
      </c>
      <c r="B117">
        <f>COUNTA(C117:CD117)</f>
        <v>3</v>
      </c>
      <c r="C117" t="s">
        <v>1949</v>
      </c>
      <c r="D117" t="s">
        <v>1950</v>
      </c>
      <c r="E117" t="s">
        <v>1951</v>
      </c>
    </row>
    <row r="118" spans="1:5" x14ac:dyDescent="0.25">
      <c r="A118" t="s">
        <v>1982</v>
      </c>
      <c r="B118">
        <f>COUNTA(C118:CD118)</f>
        <v>3</v>
      </c>
      <c r="C118" t="s">
        <v>1983</v>
      </c>
      <c r="D118" t="s">
        <v>1984</v>
      </c>
      <c r="E118" t="s">
        <v>1985</v>
      </c>
    </row>
    <row r="119" spans="1:5" x14ac:dyDescent="0.25">
      <c r="A119" t="s">
        <v>2080</v>
      </c>
      <c r="B119">
        <f>COUNTA(C119:CD119)</f>
        <v>3</v>
      </c>
      <c r="C119" t="s">
        <v>1348</v>
      </c>
      <c r="D119" t="s">
        <v>2081</v>
      </c>
      <c r="E119" t="s">
        <v>1349</v>
      </c>
    </row>
    <row r="120" spans="1:5" x14ac:dyDescent="0.25">
      <c r="A120" t="s">
        <v>2100</v>
      </c>
      <c r="B120">
        <f>COUNTA(C120:CD120)</f>
        <v>3</v>
      </c>
      <c r="C120" t="s">
        <v>2101</v>
      </c>
      <c r="D120" t="s">
        <v>2102</v>
      </c>
      <c r="E120" t="s">
        <v>2103</v>
      </c>
    </row>
    <row r="121" spans="1:5" x14ac:dyDescent="0.25">
      <c r="A121" t="s">
        <v>2206</v>
      </c>
      <c r="B121">
        <f>COUNTA(C121:CD121)</f>
        <v>3</v>
      </c>
      <c r="C121" t="s">
        <v>2207</v>
      </c>
      <c r="D121" t="s">
        <v>2208</v>
      </c>
      <c r="E121" t="s">
        <v>2209</v>
      </c>
    </row>
    <row r="122" spans="1:5" x14ac:dyDescent="0.25">
      <c r="A122" t="s">
        <v>1247</v>
      </c>
      <c r="B122">
        <f>COUNTA(C122:CD122)</f>
        <v>2</v>
      </c>
      <c r="C122" t="s">
        <v>1248</v>
      </c>
      <c r="D122" t="s">
        <v>1248</v>
      </c>
    </row>
    <row r="123" spans="1:5" x14ac:dyDescent="0.25">
      <c r="A123" t="s">
        <v>1263</v>
      </c>
      <c r="B123">
        <f>COUNTA(C123:CD123)</f>
        <v>2</v>
      </c>
      <c r="C123" t="s">
        <v>1264</v>
      </c>
      <c r="D123" t="s">
        <v>1265</v>
      </c>
    </row>
    <row r="124" spans="1:5" x14ac:dyDescent="0.25">
      <c r="A124" t="s">
        <v>1273</v>
      </c>
      <c r="B124">
        <f>COUNTA(C124:CD124)</f>
        <v>2</v>
      </c>
      <c r="C124" t="s">
        <v>1274</v>
      </c>
      <c r="D124" t="s">
        <v>1275</v>
      </c>
    </row>
    <row r="125" spans="1:5" x14ac:dyDescent="0.25">
      <c r="A125" t="s">
        <v>1335</v>
      </c>
      <c r="B125">
        <f>COUNTA(C125:CD125)</f>
        <v>2</v>
      </c>
      <c r="C125" t="s">
        <v>1336</v>
      </c>
      <c r="D125" t="s">
        <v>1337</v>
      </c>
    </row>
    <row r="126" spans="1:5" x14ac:dyDescent="0.25">
      <c r="A126" t="s">
        <v>1355</v>
      </c>
      <c r="B126">
        <f>COUNTA(C126:CD126)</f>
        <v>2</v>
      </c>
      <c r="C126" t="s">
        <v>1356</v>
      </c>
      <c r="D126" t="s">
        <v>1357</v>
      </c>
    </row>
    <row r="127" spans="1:5" x14ac:dyDescent="0.25">
      <c r="A127" t="s">
        <v>1386</v>
      </c>
      <c r="B127">
        <f>COUNTA(C127:CD127)</f>
        <v>2</v>
      </c>
      <c r="C127" t="s">
        <v>1387</v>
      </c>
      <c r="D127" t="s">
        <v>1387</v>
      </c>
    </row>
    <row r="128" spans="1:5" x14ac:dyDescent="0.25">
      <c r="A128" t="s">
        <v>1395</v>
      </c>
      <c r="B128">
        <f>COUNTA(C128:CD128)</f>
        <v>2</v>
      </c>
      <c r="C128" t="s">
        <v>1396</v>
      </c>
      <c r="D128" t="s">
        <v>1397</v>
      </c>
    </row>
    <row r="129" spans="1:4" x14ac:dyDescent="0.25">
      <c r="A129" t="s">
        <v>1449</v>
      </c>
      <c r="B129">
        <f>COUNTA(C129:CD129)</f>
        <v>2</v>
      </c>
      <c r="C129" t="s">
        <v>1450</v>
      </c>
      <c r="D129" t="s">
        <v>1451</v>
      </c>
    </row>
    <row r="130" spans="1:4" x14ac:dyDescent="0.25">
      <c r="A130" t="s">
        <v>1453</v>
      </c>
      <c r="B130">
        <f>COUNTA(C130:CD130)</f>
        <v>2</v>
      </c>
      <c r="C130" t="s">
        <v>1454</v>
      </c>
      <c r="D130" t="s">
        <v>1455</v>
      </c>
    </row>
    <row r="131" spans="1:4" x14ac:dyDescent="0.25">
      <c r="A131" t="s">
        <v>1467</v>
      </c>
      <c r="B131">
        <f>COUNTA(C131:CD131)</f>
        <v>2</v>
      </c>
      <c r="C131" t="s">
        <v>1468</v>
      </c>
      <c r="D131" t="s">
        <v>1469</v>
      </c>
    </row>
    <row r="132" spans="1:4" x14ac:dyDescent="0.25">
      <c r="A132" t="s">
        <v>1470</v>
      </c>
      <c r="B132">
        <f>COUNTA(C132:CD132)</f>
        <v>2</v>
      </c>
      <c r="C132" t="s">
        <v>1471</v>
      </c>
      <c r="D132" t="s">
        <v>1472</v>
      </c>
    </row>
    <row r="133" spans="1:4" x14ac:dyDescent="0.25">
      <c r="A133" t="s">
        <v>1473</v>
      </c>
      <c r="B133">
        <f>COUNTA(C133:CD133)</f>
        <v>2</v>
      </c>
      <c r="C133" t="s">
        <v>1474</v>
      </c>
      <c r="D133" t="s">
        <v>1349</v>
      </c>
    </row>
    <row r="134" spans="1:4" x14ac:dyDescent="0.25">
      <c r="A134" t="s">
        <v>1518</v>
      </c>
      <c r="B134">
        <f>COUNTA(C134:CD134)</f>
        <v>2</v>
      </c>
      <c r="C134" t="s">
        <v>1519</v>
      </c>
      <c r="D134" t="s">
        <v>1520</v>
      </c>
    </row>
    <row r="135" spans="1:4" x14ac:dyDescent="0.25">
      <c r="A135" t="s">
        <v>1524</v>
      </c>
      <c r="B135">
        <f>COUNTA(C135:CD135)</f>
        <v>2</v>
      </c>
      <c r="C135" t="s">
        <v>1525</v>
      </c>
      <c r="D135" t="s">
        <v>1526</v>
      </c>
    </row>
    <row r="136" spans="1:4" x14ac:dyDescent="0.25">
      <c r="A136" t="s">
        <v>1527</v>
      </c>
      <c r="B136">
        <f>COUNTA(C136:CD136)</f>
        <v>2</v>
      </c>
      <c r="C136" t="s">
        <v>1528</v>
      </c>
      <c r="D136" t="s">
        <v>1529</v>
      </c>
    </row>
    <row r="137" spans="1:4" x14ac:dyDescent="0.25">
      <c r="A137" t="s">
        <v>1538</v>
      </c>
      <c r="B137">
        <f>COUNTA(C137:CD137)</f>
        <v>2</v>
      </c>
      <c r="C137" t="s">
        <v>1539</v>
      </c>
      <c r="D137" t="s">
        <v>1540</v>
      </c>
    </row>
    <row r="138" spans="1:4" x14ac:dyDescent="0.25">
      <c r="A138" t="s">
        <v>1563</v>
      </c>
      <c r="B138">
        <f>COUNTA(C138:CD138)</f>
        <v>2</v>
      </c>
      <c r="C138" t="s">
        <v>1564</v>
      </c>
      <c r="D138" t="s">
        <v>1565</v>
      </c>
    </row>
    <row r="139" spans="1:4" x14ac:dyDescent="0.25">
      <c r="A139" t="s">
        <v>1581</v>
      </c>
      <c r="B139">
        <f>COUNTA(C139:CD139)</f>
        <v>2</v>
      </c>
      <c r="C139" t="s">
        <v>1274</v>
      </c>
      <c r="D139" t="s">
        <v>1275</v>
      </c>
    </row>
    <row r="140" spans="1:4" x14ac:dyDescent="0.25">
      <c r="A140" t="s">
        <v>1589</v>
      </c>
      <c r="B140">
        <f>COUNTA(C140:CD140)</f>
        <v>2</v>
      </c>
      <c r="C140" t="s">
        <v>1590</v>
      </c>
      <c r="D140" t="s">
        <v>1590</v>
      </c>
    </row>
    <row r="141" spans="1:4" x14ac:dyDescent="0.25">
      <c r="A141" t="s">
        <v>1597</v>
      </c>
      <c r="B141">
        <f>COUNTA(C141:CD141)</f>
        <v>2</v>
      </c>
      <c r="C141" t="s">
        <v>1336</v>
      </c>
      <c r="D141" t="s">
        <v>1337</v>
      </c>
    </row>
    <row r="142" spans="1:4" x14ac:dyDescent="0.25">
      <c r="A142" t="s">
        <v>1610</v>
      </c>
      <c r="B142">
        <f>COUNTA(C142:CD142)</f>
        <v>2</v>
      </c>
      <c r="C142" t="s">
        <v>1611</v>
      </c>
      <c r="D142" t="s">
        <v>1611</v>
      </c>
    </row>
    <row r="143" spans="1:4" x14ac:dyDescent="0.25">
      <c r="A143" t="s">
        <v>1627</v>
      </c>
      <c r="B143">
        <f>COUNTA(C143:CD143)</f>
        <v>2</v>
      </c>
      <c r="C143" t="s">
        <v>1628</v>
      </c>
      <c r="D143" t="s">
        <v>1629</v>
      </c>
    </row>
    <row r="144" spans="1:4" x14ac:dyDescent="0.25">
      <c r="A144" t="s">
        <v>1706</v>
      </c>
      <c r="B144">
        <f>COUNTA(C144:CD144)</f>
        <v>2</v>
      </c>
      <c r="C144" t="s">
        <v>1707</v>
      </c>
      <c r="D144" t="s">
        <v>1708</v>
      </c>
    </row>
    <row r="145" spans="1:4" x14ac:dyDescent="0.25">
      <c r="A145" t="s">
        <v>1749</v>
      </c>
      <c r="B145">
        <f>COUNTA(C145:CD145)</f>
        <v>2</v>
      </c>
      <c r="C145" t="s">
        <v>1173</v>
      </c>
      <c r="D145" t="s">
        <v>1750</v>
      </c>
    </row>
    <row r="146" spans="1:4" x14ac:dyDescent="0.25">
      <c r="A146" t="s">
        <v>1762</v>
      </c>
      <c r="B146">
        <f>COUNTA(C146:CD146)</f>
        <v>2</v>
      </c>
      <c r="C146" t="s">
        <v>1763</v>
      </c>
      <c r="D146" t="s">
        <v>1763</v>
      </c>
    </row>
    <row r="147" spans="1:4" x14ac:dyDescent="0.25">
      <c r="A147" t="s">
        <v>1764</v>
      </c>
      <c r="B147">
        <f>COUNTA(C147:CD147)</f>
        <v>2</v>
      </c>
      <c r="C147" t="s">
        <v>1765</v>
      </c>
      <c r="D147" t="s">
        <v>1766</v>
      </c>
    </row>
    <row r="148" spans="1:4" x14ac:dyDescent="0.25">
      <c r="A148" t="s">
        <v>1767</v>
      </c>
      <c r="B148">
        <f>COUNTA(C148:CD148)</f>
        <v>2</v>
      </c>
      <c r="C148" t="s">
        <v>1768</v>
      </c>
      <c r="D148" t="s">
        <v>1768</v>
      </c>
    </row>
    <row r="149" spans="1:4" x14ac:dyDescent="0.25">
      <c r="A149" t="s">
        <v>1769</v>
      </c>
      <c r="B149">
        <f>COUNTA(C149:CD149)</f>
        <v>2</v>
      </c>
      <c r="C149" t="s">
        <v>1288</v>
      </c>
      <c r="D149" t="s">
        <v>1290</v>
      </c>
    </row>
    <row r="150" spans="1:4" x14ac:dyDescent="0.25">
      <c r="A150" t="s">
        <v>1812</v>
      </c>
      <c r="B150">
        <f>COUNTA(C150:CD150)</f>
        <v>2</v>
      </c>
      <c r="C150" t="s">
        <v>1813</v>
      </c>
      <c r="D150" t="s">
        <v>1814</v>
      </c>
    </row>
    <row r="151" spans="1:4" x14ac:dyDescent="0.25">
      <c r="A151" t="s">
        <v>1815</v>
      </c>
      <c r="B151">
        <f>COUNTA(C151:CD151)</f>
        <v>2</v>
      </c>
      <c r="C151" t="s">
        <v>1700</v>
      </c>
      <c r="D151" t="s">
        <v>1816</v>
      </c>
    </row>
    <row r="152" spans="1:4" x14ac:dyDescent="0.25">
      <c r="A152" t="s">
        <v>1818</v>
      </c>
      <c r="B152">
        <f>COUNTA(C152:CD152)</f>
        <v>2</v>
      </c>
      <c r="C152" t="s">
        <v>1819</v>
      </c>
      <c r="D152" t="s">
        <v>1820</v>
      </c>
    </row>
    <row r="153" spans="1:4" x14ac:dyDescent="0.25">
      <c r="A153" t="s">
        <v>1902</v>
      </c>
      <c r="B153">
        <f>COUNTA(C153:CD153)</f>
        <v>2</v>
      </c>
      <c r="C153" t="s">
        <v>1387</v>
      </c>
      <c r="D153" t="s">
        <v>1387</v>
      </c>
    </row>
    <row r="154" spans="1:4" x14ac:dyDescent="0.25">
      <c r="A154" t="s">
        <v>1903</v>
      </c>
      <c r="B154">
        <f>COUNTA(C154:CD154)</f>
        <v>2</v>
      </c>
      <c r="C154" t="s">
        <v>1904</v>
      </c>
      <c r="D154" t="s">
        <v>1905</v>
      </c>
    </row>
    <row r="155" spans="1:4" x14ac:dyDescent="0.25">
      <c r="A155" t="s">
        <v>1952</v>
      </c>
      <c r="B155">
        <f>COUNTA(C155:CD155)</f>
        <v>2</v>
      </c>
      <c r="C155" t="s">
        <v>1953</v>
      </c>
      <c r="D155" t="s">
        <v>1954</v>
      </c>
    </row>
    <row r="156" spans="1:4" x14ac:dyDescent="0.25">
      <c r="A156" t="s">
        <v>1986</v>
      </c>
      <c r="B156">
        <f>COUNTA(C156:CD156)</f>
        <v>2</v>
      </c>
      <c r="C156" t="s">
        <v>1763</v>
      </c>
      <c r="D156" t="s">
        <v>1763</v>
      </c>
    </row>
    <row r="157" spans="1:4" x14ac:dyDescent="0.25">
      <c r="A157" t="s">
        <v>2014</v>
      </c>
      <c r="B157">
        <f>COUNTA(C157:CD157)</f>
        <v>2</v>
      </c>
      <c r="C157" t="s">
        <v>2015</v>
      </c>
      <c r="D157" t="s">
        <v>2016</v>
      </c>
    </row>
    <row r="158" spans="1:4" x14ac:dyDescent="0.25">
      <c r="A158" t="s">
        <v>2077</v>
      </c>
      <c r="B158">
        <f>COUNTA(C158:CD158)</f>
        <v>2</v>
      </c>
      <c r="C158" t="s">
        <v>1528</v>
      </c>
      <c r="D158" t="s">
        <v>1529</v>
      </c>
    </row>
    <row r="159" spans="1:4" x14ac:dyDescent="0.25">
      <c r="A159" t="s">
        <v>2082</v>
      </c>
      <c r="B159">
        <f>COUNTA(C159:CD159)</f>
        <v>2</v>
      </c>
      <c r="C159" t="s">
        <v>2083</v>
      </c>
      <c r="D159" t="s">
        <v>2084</v>
      </c>
    </row>
    <row r="160" spans="1:4" x14ac:dyDescent="0.25">
      <c r="A160" t="s">
        <v>2087</v>
      </c>
      <c r="B160">
        <f>COUNTA(C160:CD160)</f>
        <v>2</v>
      </c>
      <c r="C160" t="s">
        <v>2088</v>
      </c>
      <c r="D160" t="s">
        <v>2088</v>
      </c>
    </row>
    <row r="161" spans="1:4" x14ac:dyDescent="0.25">
      <c r="A161" t="s">
        <v>2095</v>
      </c>
      <c r="B161">
        <f>COUNTA(C161:CD161)</f>
        <v>2</v>
      </c>
      <c r="C161" t="s">
        <v>2096</v>
      </c>
      <c r="D161" t="s">
        <v>2097</v>
      </c>
    </row>
    <row r="162" spans="1:4" x14ac:dyDescent="0.25">
      <c r="A162" t="s">
        <v>2135</v>
      </c>
      <c r="B162">
        <f>COUNTA(C162:CD162)</f>
        <v>2</v>
      </c>
      <c r="C162" t="s">
        <v>2136</v>
      </c>
      <c r="D162" t="s">
        <v>2136</v>
      </c>
    </row>
    <row r="163" spans="1:4" x14ac:dyDescent="0.25">
      <c r="A163" t="s">
        <v>2211</v>
      </c>
      <c r="B163">
        <f>COUNTA(C163:CD163)</f>
        <v>2</v>
      </c>
      <c r="C163" t="s">
        <v>2075</v>
      </c>
      <c r="D163" t="s">
        <v>2076</v>
      </c>
    </row>
    <row r="164" spans="1:4" x14ac:dyDescent="0.25">
      <c r="A164" t="s">
        <v>2219</v>
      </c>
      <c r="B164">
        <f>COUNTA(C164:CD164)</f>
        <v>2</v>
      </c>
      <c r="C164" t="s">
        <v>2220</v>
      </c>
      <c r="D164" t="s">
        <v>2220</v>
      </c>
    </row>
    <row r="165" spans="1:4" x14ac:dyDescent="0.25">
      <c r="A165" t="s">
        <v>1172</v>
      </c>
      <c r="B165">
        <f>COUNTA(C165:CD165)</f>
        <v>1</v>
      </c>
      <c r="C165" t="s">
        <v>1173</v>
      </c>
    </row>
    <row r="166" spans="1:4" x14ac:dyDescent="0.25">
      <c r="A166" t="s">
        <v>1181</v>
      </c>
      <c r="B166">
        <f>COUNTA(C166:CD166)</f>
        <v>1</v>
      </c>
      <c r="C166" t="s">
        <v>1182</v>
      </c>
    </row>
    <row r="167" spans="1:4" x14ac:dyDescent="0.25">
      <c r="A167" t="s">
        <v>1192</v>
      </c>
      <c r="B167">
        <f>COUNTA(C167:CD167)</f>
        <v>1</v>
      </c>
      <c r="C167" t="s">
        <v>1193</v>
      </c>
    </row>
    <row r="168" spans="1:4" x14ac:dyDescent="0.25">
      <c r="A168" t="s">
        <v>1214</v>
      </c>
      <c r="B168">
        <f>COUNTA(C168:CD168)</f>
        <v>1</v>
      </c>
      <c r="C168" t="s">
        <v>1215</v>
      </c>
    </row>
    <row r="169" spans="1:4" x14ac:dyDescent="0.25">
      <c r="A169" t="s">
        <v>1216</v>
      </c>
      <c r="B169">
        <f>COUNTA(C169:CD169)</f>
        <v>1</v>
      </c>
      <c r="C169" t="s">
        <v>1217</v>
      </c>
    </row>
    <row r="170" spans="1:4" x14ac:dyDescent="0.25">
      <c r="A170" t="s">
        <v>1249</v>
      </c>
      <c r="B170">
        <f>COUNTA(C170:CD170)</f>
        <v>1</v>
      </c>
      <c r="C170" t="s">
        <v>1250</v>
      </c>
    </row>
    <row r="171" spans="1:4" x14ac:dyDescent="0.25">
      <c r="A171" t="s">
        <v>1276</v>
      </c>
      <c r="B171">
        <f>COUNTA(C171:CD171)</f>
        <v>1</v>
      </c>
      <c r="C171" t="s">
        <v>1277</v>
      </c>
    </row>
    <row r="172" spans="1:4" x14ac:dyDescent="0.25">
      <c r="A172" t="s">
        <v>1278</v>
      </c>
      <c r="B172">
        <f>COUNTA(C172:CD172)</f>
        <v>1</v>
      </c>
      <c r="C172" t="s">
        <v>1279</v>
      </c>
    </row>
    <row r="173" spans="1:4" x14ac:dyDescent="0.25">
      <c r="A173" t="s">
        <v>1285</v>
      </c>
      <c r="B173">
        <f>COUNTA(C173:CD173)</f>
        <v>1</v>
      </c>
      <c r="C173" t="s">
        <v>1286</v>
      </c>
    </row>
    <row r="174" spans="1:4" x14ac:dyDescent="0.25">
      <c r="A174" t="s">
        <v>1326</v>
      </c>
      <c r="B174">
        <f>COUNTA(C174:CD174)</f>
        <v>1</v>
      </c>
      <c r="C174" t="s">
        <v>1327</v>
      </c>
    </row>
    <row r="175" spans="1:4" x14ac:dyDescent="0.25">
      <c r="A175" t="s">
        <v>1338</v>
      </c>
      <c r="B175">
        <f>COUNTA(C175:CD175)</f>
        <v>1</v>
      </c>
      <c r="C175" t="s">
        <v>1339</v>
      </c>
    </row>
    <row r="176" spans="1:4" x14ac:dyDescent="0.25">
      <c r="A176" t="s">
        <v>1345</v>
      </c>
      <c r="B176">
        <f>COUNTA(C176:CD176)</f>
        <v>1</v>
      </c>
      <c r="C176" t="s">
        <v>1346</v>
      </c>
    </row>
    <row r="177" spans="1:3" x14ac:dyDescent="0.25">
      <c r="A177" t="s">
        <v>1354</v>
      </c>
      <c r="B177">
        <f>COUNTA(C177:CD177)</f>
        <v>1</v>
      </c>
      <c r="C177" t="s">
        <v>1202</v>
      </c>
    </row>
    <row r="178" spans="1:3" x14ac:dyDescent="0.25">
      <c r="A178" t="s">
        <v>1388</v>
      </c>
      <c r="B178">
        <f>COUNTA(C178:CD178)</f>
        <v>1</v>
      </c>
      <c r="C178" t="s">
        <v>1389</v>
      </c>
    </row>
    <row r="179" spans="1:3" x14ac:dyDescent="0.25">
      <c r="A179" t="s">
        <v>1410</v>
      </c>
      <c r="B179">
        <f>COUNTA(C179:CD179)</f>
        <v>1</v>
      </c>
      <c r="C179" t="s">
        <v>1411</v>
      </c>
    </row>
    <row r="180" spans="1:3" x14ac:dyDescent="0.25">
      <c r="A180" t="s">
        <v>1447</v>
      </c>
      <c r="B180">
        <f>COUNTA(C180:CD180)</f>
        <v>1</v>
      </c>
      <c r="C180" t="s">
        <v>1448</v>
      </c>
    </row>
    <row r="181" spans="1:3" x14ac:dyDescent="0.25">
      <c r="A181" t="s">
        <v>1452</v>
      </c>
      <c r="B181">
        <f>COUNTA(C181:CD181)</f>
        <v>1</v>
      </c>
      <c r="C181" t="s">
        <v>1272</v>
      </c>
    </row>
    <row r="182" spans="1:3" x14ac:dyDescent="0.25">
      <c r="A182" t="s">
        <v>1456</v>
      </c>
      <c r="B182">
        <f>COUNTA(C182:CD182)</f>
        <v>1</v>
      </c>
      <c r="C182" t="s">
        <v>1457</v>
      </c>
    </row>
    <row r="183" spans="1:3" x14ac:dyDescent="0.25">
      <c r="A183" t="s">
        <v>1458</v>
      </c>
      <c r="B183">
        <f>COUNTA(C183:CD183)</f>
        <v>1</v>
      </c>
      <c r="C183" t="s">
        <v>1459</v>
      </c>
    </row>
    <row r="184" spans="1:3" x14ac:dyDescent="0.25">
      <c r="A184" t="s">
        <v>1492</v>
      </c>
      <c r="B184">
        <f>COUNTA(C184:CD184)</f>
        <v>1</v>
      </c>
      <c r="C184" t="s">
        <v>1493</v>
      </c>
    </row>
    <row r="185" spans="1:3" x14ac:dyDescent="0.25">
      <c r="A185" t="s">
        <v>1506</v>
      </c>
      <c r="B185">
        <f>COUNTA(C185:CD185)</f>
        <v>1</v>
      </c>
      <c r="C185" t="s">
        <v>1507</v>
      </c>
    </row>
    <row r="186" spans="1:3" x14ac:dyDescent="0.25">
      <c r="A186" t="s">
        <v>1536</v>
      </c>
      <c r="B186">
        <f>COUNTA(C186:CD186)</f>
        <v>1</v>
      </c>
      <c r="C186" t="s">
        <v>1537</v>
      </c>
    </row>
    <row r="187" spans="1:3" x14ac:dyDescent="0.25">
      <c r="A187" t="s">
        <v>1555</v>
      </c>
      <c r="B187">
        <f>COUNTA(C187:CD187)</f>
        <v>1</v>
      </c>
      <c r="C187" t="s">
        <v>1556</v>
      </c>
    </row>
    <row r="188" spans="1:3" x14ac:dyDescent="0.25">
      <c r="A188" t="s">
        <v>1566</v>
      </c>
      <c r="B188">
        <f>COUNTA(C188:CD188)</f>
        <v>1</v>
      </c>
      <c r="C188" t="s">
        <v>1567</v>
      </c>
    </row>
    <row r="189" spans="1:3" x14ac:dyDescent="0.25">
      <c r="A189" t="s">
        <v>1582</v>
      </c>
      <c r="B189">
        <f>COUNTA(C189:CD189)</f>
        <v>1</v>
      </c>
      <c r="C189" t="s">
        <v>1503</v>
      </c>
    </row>
    <row r="190" spans="1:3" x14ac:dyDescent="0.25">
      <c r="A190" t="s">
        <v>1591</v>
      </c>
      <c r="B190">
        <f>COUNTA(C190:CD190)</f>
        <v>1</v>
      </c>
      <c r="C190" t="s">
        <v>1503</v>
      </c>
    </row>
    <row r="191" spans="1:3" x14ac:dyDescent="0.25">
      <c r="A191" t="s">
        <v>1592</v>
      </c>
      <c r="B191">
        <f>COUNTA(C191:CD191)</f>
        <v>1</v>
      </c>
      <c r="C191" t="s">
        <v>1593</v>
      </c>
    </row>
    <row r="192" spans="1:3" x14ac:dyDescent="0.25">
      <c r="A192" t="s">
        <v>1595</v>
      </c>
      <c r="B192">
        <f>COUNTA(C192:CD192)</f>
        <v>1</v>
      </c>
      <c r="C192" t="s">
        <v>1596</v>
      </c>
    </row>
    <row r="193" spans="1:3" x14ac:dyDescent="0.25">
      <c r="A193" t="s">
        <v>1598</v>
      </c>
      <c r="B193">
        <f>COUNTA(C193:CD193)</f>
        <v>1</v>
      </c>
      <c r="C193" t="s">
        <v>1599</v>
      </c>
    </row>
    <row r="194" spans="1:3" x14ac:dyDescent="0.25">
      <c r="A194" t="s">
        <v>1600</v>
      </c>
      <c r="B194">
        <f>COUNTA(C194:CD194)</f>
        <v>1</v>
      </c>
      <c r="C194" t="s">
        <v>1601</v>
      </c>
    </row>
    <row r="195" spans="1:3" x14ac:dyDescent="0.25">
      <c r="A195" t="s">
        <v>1618</v>
      </c>
      <c r="B195">
        <f>COUNTA(C195:CD195)</f>
        <v>1</v>
      </c>
      <c r="C195" t="s">
        <v>1619</v>
      </c>
    </row>
    <row r="196" spans="1:3" x14ac:dyDescent="0.25">
      <c r="A196" t="s">
        <v>1630</v>
      </c>
      <c r="B196">
        <f>COUNTA(C196:CD196)</f>
        <v>1</v>
      </c>
      <c r="C196" t="s">
        <v>1631</v>
      </c>
    </row>
    <row r="197" spans="1:3" x14ac:dyDescent="0.25">
      <c r="A197" t="s">
        <v>1632</v>
      </c>
      <c r="B197">
        <f>COUNTA(C197:CD197)</f>
        <v>1</v>
      </c>
      <c r="C197" t="s">
        <v>1349</v>
      </c>
    </row>
    <row r="198" spans="1:3" x14ac:dyDescent="0.25">
      <c r="A198" t="s">
        <v>1640</v>
      </c>
      <c r="B198">
        <f>COUNTA(C198:CD198)</f>
        <v>1</v>
      </c>
      <c r="C198" t="s">
        <v>1641</v>
      </c>
    </row>
    <row r="199" spans="1:3" x14ac:dyDescent="0.25">
      <c r="A199" t="s">
        <v>1660</v>
      </c>
      <c r="B199">
        <f>COUNTA(C199:CD199)</f>
        <v>1</v>
      </c>
      <c r="C199" t="s">
        <v>1286</v>
      </c>
    </row>
    <row r="200" spans="1:3" x14ac:dyDescent="0.25">
      <c r="A200" t="s">
        <v>1697</v>
      </c>
      <c r="B200">
        <f>COUNTA(C200:CD200)</f>
        <v>1</v>
      </c>
      <c r="C200" t="s">
        <v>1698</v>
      </c>
    </row>
    <row r="201" spans="1:3" x14ac:dyDescent="0.25">
      <c r="A201" t="s">
        <v>1699</v>
      </c>
      <c r="B201">
        <f>COUNTA(C201:CD201)</f>
        <v>1</v>
      </c>
      <c r="C201" t="s">
        <v>1700</v>
      </c>
    </row>
    <row r="202" spans="1:3" x14ac:dyDescent="0.25">
      <c r="A202" t="s">
        <v>1704</v>
      </c>
      <c r="B202">
        <f>COUNTA(C202:CD202)</f>
        <v>1</v>
      </c>
      <c r="C202" t="s">
        <v>1265</v>
      </c>
    </row>
    <row r="203" spans="1:3" x14ac:dyDescent="0.25">
      <c r="A203" t="s">
        <v>1705</v>
      </c>
      <c r="B203">
        <f>COUNTA(C203:CD203)</f>
        <v>1</v>
      </c>
      <c r="C203" t="s">
        <v>1520</v>
      </c>
    </row>
    <row r="204" spans="1:3" x14ac:dyDescent="0.25">
      <c r="A204" t="s">
        <v>1713</v>
      </c>
      <c r="B204">
        <f>COUNTA(C204:CD204)</f>
        <v>1</v>
      </c>
      <c r="C204" t="s">
        <v>1714</v>
      </c>
    </row>
    <row r="205" spans="1:3" x14ac:dyDescent="0.25">
      <c r="A205" t="s">
        <v>1717</v>
      </c>
      <c r="B205">
        <f>COUNTA(C205:CD205)</f>
        <v>1</v>
      </c>
      <c r="C205" t="s">
        <v>1631</v>
      </c>
    </row>
    <row r="206" spans="1:3" x14ac:dyDescent="0.25">
      <c r="A206" t="s">
        <v>1723</v>
      </c>
      <c r="B206">
        <f>COUNTA(C206:CD206)</f>
        <v>1</v>
      </c>
      <c r="C206" t="s">
        <v>1503</v>
      </c>
    </row>
    <row r="207" spans="1:3" x14ac:dyDescent="0.25">
      <c r="A207" t="s">
        <v>1744</v>
      </c>
      <c r="B207">
        <f>COUNTA(C207:CD207)</f>
        <v>1</v>
      </c>
      <c r="C207" t="s">
        <v>1457</v>
      </c>
    </row>
    <row r="208" spans="1:3" x14ac:dyDescent="0.25">
      <c r="A208" t="s">
        <v>1761</v>
      </c>
      <c r="B208">
        <f>COUNTA(C208:CD208)</f>
        <v>1</v>
      </c>
      <c r="C208" t="s">
        <v>1349</v>
      </c>
    </row>
    <row r="209" spans="1:3" x14ac:dyDescent="0.25">
      <c r="A209" t="s">
        <v>1770</v>
      </c>
      <c r="B209">
        <f>COUNTA(C209:CD209)</f>
        <v>1</v>
      </c>
      <c r="C209" t="s">
        <v>1507</v>
      </c>
    </row>
    <row r="210" spans="1:3" x14ac:dyDescent="0.25">
      <c r="A210" t="s">
        <v>1771</v>
      </c>
      <c r="B210">
        <f>COUNTA(C210:CD210)</f>
        <v>1</v>
      </c>
      <c r="C210" t="s">
        <v>1772</v>
      </c>
    </row>
    <row r="211" spans="1:3" x14ac:dyDescent="0.25">
      <c r="A211" t="s">
        <v>1785</v>
      </c>
      <c r="B211">
        <f>COUNTA(C211:CD211)</f>
        <v>1</v>
      </c>
      <c r="C211" t="s">
        <v>1786</v>
      </c>
    </row>
    <row r="212" spans="1:3" x14ac:dyDescent="0.25">
      <c r="A212" t="s">
        <v>1790</v>
      </c>
      <c r="B212">
        <f>COUNTA(C212:CD212)</f>
        <v>1</v>
      </c>
      <c r="C212" t="s">
        <v>1791</v>
      </c>
    </row>
    <row r="213" spans="1:3" x14ac:dyDescent="0.25">
      <c r="A213" t="s">
        <v>1793</v>
      </c>
      <c r="B213">
        <f>COUNTA(C213:CD213)</f>
        <v>1</v>
      </c>
      <c r="C213" t="s">
        <v>1469</v>
      </c>
    </row>
    <row r="214" spans="1:3" x14ac:dyDescent="0.25">
      <c r="A214" t="s">
        <v>1817</v>
      </c>
      <c r="B214">
        <f>COUNTA(C214:CD214)</f>
        <v>1</v>
      </c>
      <c r="C214" t="s">
        <v>1791</v>
      </c>
    </row>
    <row r="215" spans="1:3" x14ac:dyDescent="0.25">
      <c r="A215" t="s">
        <v>1836</v>
      </c>
      <c r="B215">
        <f>COUNTA(C215:CD215)</f>
        <v>1</v>
      </c>
      <c r="C215" t="s">
        <v>1217</v>
      </c>
    </row>
    <row r="216" spans="1:3" x14ac:dyDescent="0.25">
      <c r="A216" t="s">
        <v>1852</v>
      </c>
      <c r="B216">
        <f>COUNTA(C216:CD216)</f>
        <v>1</v>
      </c>
      <c r="C216" t="s">
        <v>1215</v>
      </c>
    </row>
    <row r="217" spans="1:3" x14ac:dyDescent="0.25">
      <c r="A217" t="s">
        <v>1879</v>
      </c>
      <c r="B217">
        <f>COUNTA(C217:CD217)</f>
        <v>1</v>
      </c>
      <c r="C217" t="s">
        <v>1880</v>
      </c>
    </row>
    <row r="218" spans="1:3" x14ac:dyDescent="0.25">
      <c r="A218" t="s">
        <v>1889</v>
      </c>
      <c r="B218">
        <f>COUNTA(C218:CD218)</f>
        <v>1</v>
      </c>
      <c r="C218" t="s">
        <v>1556</v>
      </c>
    </row>
    <row r="219" spans="1:3" x14ac:dyDescent="0.25">
      <c r="A219" t="s">
        <v>1890</v>
      </c>
      <c r="B219">
        <f>COUNTA(C219:CD219)</f>
        <v>1</v>
      </c>
      <c r="C219" t="s">
        <v>1891</v>
      </c>
    </row>
    <row r="220" spans="1:3" x14ac:dyDescent="0.25">
      <c r="A220" t="s">
        <v>1947</v>
      </c>
      <c r="B220">
        <f>COUNTA(C220:CD220)</f>
        <v>1</v>
      </c>
      <c r="C220" t="s">
        <v>1786</v>
      </c>
    </row>
    <row r="221" spans="1:3" x14ac:dyDescent="0.25">
      <c r="A221" t="s">
        <v>1974</v>
      </c>
      <c r="B221">
        <f>COUNTA(C221:CD221)</f>
        <v>1</v>
      </c>
      <c r="C221" t="s">
        <v>1975</v>
      </c>
    </row>
    <row r="222" spans="1:3" x14ac:dyDescent="0.25">
      <c r="A222" t="s">
        <v>1989</v>
      </c>
      <c r="B222">
        <f>COUNTA(C222:CD222)</f>
        <v>1</v>
      </c>
      <c r="C222" t="s">
        <v>1990</v>
      </c>
    </row>
    <row r="223" spans="1:3" x14ac:dyDescent="0.25">
      <c r="A223" t="s">
        <v>1996</v>
      </c>
      <c r="B223">
        <f>COUNTA(C223:CD223)</f>
        <v>1</v>
      </c>
      <c r="C223" t="s">
        <v>1997</v>
      </c>
    </row>
    <row r="224" spans="1:3" x14ac:dyDescent="0.25">
      <c r="A224" t="s">
        <v>2012</v>
      </c>
      <c r="B224">
        <f>COUNTA(C224:CD224)</f>
        <v>1</v>
      </c>
      <c r="C224" t="s">
        <v>2013</v>
      </c>
    </row>
    <row r="225" spans="1:3" x14ac:dyDescent="0.25">
      <c r="A225" t="s">
        <v>2078</v>
      </c>
      <c r="B225">
        <f>COUNTA(C225:CD225)</f>
        <v>1</v>
      </c>
      <c r="C225" t="s">
        <v>2079</v>
      </c>
    </row>
    <row r="226" spans="1:3" x14ac:dyDescent="0.25">
      <c r="A226" t="s">
        <v>2085</v>
      </c>
      <c r="B226">
        <f>COUNTA(C226:CD226)</f>
        <v>1</v>
      </c>
      <c r="C226" t="s">
        <v>2086</v>
      </c>
    </row>
    <row r="227" spans="1:3" x14ac:dyDescent="0.25">
      <c r="A227" t="s">
        <v>2089</v>
      </c>
      <c r="B227">
        <f>COUNTA(C227:CD227)</f>
        <v>1</v>
      </c>
      <c r="C227" t="s">
        <v>2090</v>
      </c>
    </row>
    <row r="228" spans="1:3" x14ac:dyDescent="0.25">
      <c r="A228" t="s">
        <v>2091</v>
      </c>
      <c r="B228">
        <f>COUNTA(C228:CD228)</f>
        <v>1</v>
      </c>
      <c r="C228" t="s">
        <v>2092</v>
      </c>
    </row>
    <row r="229" spans="1:3" x14ac:dyDescent="0.25">
      <c r="A229" t="s">
        <v>2093</v>
      </c>
      <c r="B229">
        <f>COUNTA(C229:CD229)</f>
        <v>1</v>
      </c>
      <c r="C229" t="s">
        <v>2094</v>
      </c>
    </row>
    <row r="230" spans="1:3" x14ac:dyDescent="0.25">
      <c r="A230" t="s">
        <v>2098</v>
      </c>
      <c r="B230">
        <f>COUNTA(C230:CD230)</f>
        <v>1</v>
      </c>
      <c r="C230" t="s">
        <v>1459</v>
      </c>
    </row>
    <row r="231" spans="1:3" x14ac:dyDescent="0.25">
      <c r="A231" t="s">
        <v>2104</v>
      </c>
      <c r="B231">
        <f>COUNTA(C231:CD231)</f>
        <v>1</v>
      </c>
      <c r="C231" t="s">
        <v>1895</v>
      </c>
    </row>
    <row r="232" spans="1:3" x14ac:dyDescent="0.25">
      <c r="A232" t="s">
        <v>2118</v>
      </c>
      <c r="B232">
        <f>COUNTA(C232:CD232)</f>
        <v>1</v>
      </c>
      <c r="C232" t="s">
        <v>1503</v>
      </c>
    </row>
    <row r="233" spans="1:3" x14ac:dyDescent="0.25">
      <c r="A233" t="s">
        <v>2130</v>
      </c>
      <c r="B233">
        <f>COUNTA(C233:CD233)</f>
        <v>1</v>
      </c>
      <c r="C233" t="s">
        <v>2131</v>
      </c>
    </row>
    <row r="234" spans="1:3" x14ac:dyDescent="0.25">
      <c r="A234" t="s">
        <v>2134</v>
      </c>
      <c r="B234">
        <f>COUNTA(C234:CD234)</f>
        <v>1</v>
      </c>
      <c r="C234" t="s">
        <v>1641</v>
      </c>
    </row>
    <row r="235" spans="1:3" x14ac:dyDescent="0.25">
      <c r="A235" t="s">
        <v>2153</v>
      </c>
      <c r="B235">
        <f>COUNTA(C235:CD235)</f>
        <v>1</v>
      </c>
      <c r="C235" t="s">
        <v>2154</v>
      </c>
    </row>
    <row r="236" spans="1:3" x14ac:dyDescent="0.25">
      <c r="A236" t="s">
        <v>2204</v>
      </c>
      <c r="B236">
        <f>COUNTA(C236:CD236)</f>
        <v>1</v>
      </c>
      <c r="C236" t="s">
        <v>2205</v>
      </c>
    </row>
    <row r="237" spans="1:3" x14ac:dyDescent="0.25">
      <c r="A237" t="s">
        <v>2217</v>
      </c>
      <c r="B237">
        <f>COUNTA(C237:CD237)</f>
        <v>1</v>
      </c>
      <c r="C237" t="s">
        <v>2094</v>
      </c>
    </row>
    <row r="238" spans="1:3" x14ac:dyDescent="0.25">
      <c r="A238" t="s">
        <v>2221</v>
      </c>
      <c r="B238">
        <f>COUNTA(C238:CD238)</f>
        <v>1</v>
      </c>
      <c r="C238" t="s">
        <v>2222</v>
      </c>
    </row>
  </sheetData>
  <sortState ref="A2:AW238">
    <sortCondition descending="1" ref="B2:B238"/>
  </sortState>
  <conditionalFormatting sqref="B2:B2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 -&gt; SOUNDS</vt:lpstr>
      <vt:lpstr>SOUNDS -&gt; 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</dc:creator>
  <cp:lastModifiedBy>Peti</cp:lastModifiedBy>
  <dcterms:created xsi:type="dcterms:W3CDTF">2013-10-21T13:17:38Z</dcterms:created>
  <dcterms:modified xsi:type="dcterms:W3CDTF">2013-10-21T13:24:21Z</dcterms:modified>
</cp:coreProperties>
</file>