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tables/table1.xml" ContentType="application/vnd.openxmlformats-officedocument.spreadsheetml.table+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ess Releases" sheetId="1" r:id="rId1"/>
  </sheets>
  <calcPr calcId="124519" fullCalcOnLoad="1"/>
</workbook>
</file>

<file path=xl/comments1.xml><?xml version="1.0" encoding="utf-8"?>
<comments xmlns="http://schemas.openxmlformats.org/spreadsheetml/2006/main">
  <authors>
    <author/>
  </authors>
  <commentList>
    <comment ref="D5" authorId="0">
      <text>
        <r>
          <rPr>
            <sz val="11"/>
            <color indexed="81"/>
            <rFont val="Tahoma"/>
            <family val="2"/>
          </rPr>
          <t>CALGARY, AB , DEC. 12, 2023 /PRNEWSWIRE/ - CANADIAN PACIFIC KANSAS CITY (TSX: CP) (NYSE: CP) (CPKC) IS PROUD TO ANNOUNCE ITS WINNERS FOR ELEVATOR OF THE YEAR FOR THE 2022-2023 CROP YEAR: VITERRA WEYBURN (CANADA) AND ELBOW LAKE CO-OP GRAIN (U.S.). CPKC PRESENTS THIS AWARD ANNUALLY TO GRAIN ELEVATORS THAT ACHIEVE HIGH VOLUMES FROM A SINGLE LOADING POINT WHILE CONSISTENTLY DEMONSTRATING EFFICIENT RAILCAR LOADING AND A STRONG COMMITMENT TO SAFETY.</t>
        </r>
      </text>
    </comment>
    <comment ref="D6" authorId="0">
      <text>
        <r>
          <rPr>
            <sz val="11"/>
            <color indexed="81"/>
            <rFont val="Tahoma"/>
            <family val="2"/>
          </rPr>
          <t>CALGARY, AB , DEC. 11, 2023 /PRNEWSWIRE/ - CANADIAN PACIFIC KANSAS CITY (TSX: CP) (NYSE: CP) (CPKC) IS PROUD TO ANNOUNCE, THAT IN ITS FIRST YEAR AS A COMBINED COMPANY, IT HAS BEEN NAMED TO THE DOW JONES SUSTAINABILITY WORLD INDEX (DJSI WORLD) AND TO THE NORTH AMERICA INDEX (DJSI NORTH AMERICA) FOR 2023. "WE ARE INCREDIBLY PROUD THAT CPKC'S EFFORTS IN SUSTAINABILITY AND CLIMATE ACTION HAVE BEEN RECOGNIZED WITH OUR INCLUSION IN THE DJSI WORLD AND NORTH AMERICA INDICES," SAID KEITH CREEL, CPKC PRESIDENT AND CHIEF EXECUTIVE OFFICER.</t>
        </r>
      </text>
    </comment>
    <comment ref="D7" authorId="0">
      <text>
        <r>
          <rPr>
            <sz val="11"/>
            <color indexed="81"/>
            <rFont val="Tahoma"/>
            <family val="2"/>
          </rPr>
          <t>CALGARY, BC, NOV. 17, 2023 /PRNEWSWIRE/ - CANADIAN PACIFIC KANSAS CITY (TSX: CP) (NYSE: CP) (CPKC) TODAY ISSUED THE FOLLOWING STATEMENT ON THE DRAFT DECREE CONCERNING PASSENGER RAIL SERVICE IN MEXICO ISSUED BY THE MEXICAN FEDERAL GOVERNMENT: CPKC IS REVIEWING THE DRAFT DECREE AND REMAINS DIRECTLY ENGAGED WITH THE MEXICAN FEDERAL GOVERNMENT REGARDING POTENTIAL PASSENGER RAIL SERVICE ON CERTAIN EXISTING FREIGHT RAIL CORRIDORS. CPKC DE MÉXICO HAS PREVIOUSLY REACHED AN AGREEMENT WITH THE MEXICAN FEDERAL GOVERNMENT TO PERFORM A STUDY OF WHAT IS REQUIRED FOR THE PROPOSED NEW PASSENGER RAIL SERVICE ON THE RIGHT OF WAY OF THE CORRIDOR BETWEEN MEXICO CITY AND QUERÉTARO.</t>
        </r>
      </text>
    </comment>
    <comment ref="D8" authorId="0">
      <text>
        <r>
          <rPr>
            <sz val="11"/>
            <color indexed="81"/>
            <rFont val="Tahoma"/>
            <family val="2"/>
          </rPr>
          <t>VANCOUVER, BC , NOV. 6, 2023 /PRNEWSWIRE/ - BALLARD POWER SYSTEMS (NASDAQ: BLDP) (TSX: BLDP) ANNOUNCED TODAY IT RECEIVED AN ORDER FOR 2.4 MW OF ADDITIONAL FUEL CELL ENGINES FROM CANADIAN PACIFIC KANSAS CITY ("CPKC"; TSX: CP; NYSE: CP). THESE TWELVE, 200 KW FUEL CELL ENGINES ARE PLANNED FOR DELIVERY IN 2023 AND WILL SUPPORT THE DEVELOPMENT OF CPKC'S ADDITIONAL HYDROGEN-POWERED LOCOMOTIVES PLANNED FOR REGULAR SWITCHING AND LOCAL FREIGHT SERVICE APPLICATIONS IN ALBERTA.</t>
        </r>
      </text>
    </comment>
    <comment ref="D9" authorId="0">
      <text>
        <r>
          <rPr>
            <sz val="11"/>
            <color indexed="81"/>
            <rFont val="Tahoma"/>
            <family val="2"/>
          </rPr>
          <t>CALGARY, AB , NOV. 1, 2023 /PRNEWSWIRE/ - CANADIAN PACIFIC KANSAS CITY (TSX: CP) (NYSE: CP) (CPKC) EXECUTIVE VICE-PRESIDENT AND CHIEF FINANCIAL OFFICER NADEEM VELANI WILL ADDRESS THE STEPHENS ANNUAL INVESTMENT CONFERENCE ON NOV. 15, 2023, AT 12 P.M. ET. CPKC WILL PROVIDE ACCESS TO THE LIVE AUDIO WEBCAST AT INVESTOR.CPKCR.COM.</t>
        </r>
      </text>
    </comment>
    <comment ref="D10" authorId="0">
      <text>
        <r>
          <rPr>
            <sz val="11"/>
            <color indexed="81"/>
            <rFont val="Tahoma"/>
            <family val="2"/>
          </rPr>
          <t>CALGARY, AB , OCT. 31, 2023 /PRNEWSWIRE/ - CANADIAN PACIFIC KANSAS CITY (TSX: CP) (NYSE: CP) (CPKC) EXECUTIVE VICE-PRESIDENT AND CHIEF MARKETING OFFICER JOHN BROOKS AND EXECUTIVE VICE-PRESIDENT AND CHIEF OPERATING OFFICER MARK REDD WILL ADDRESS THE 23RD ANNUAL SCOTIABANK TRANSPORTATION &amp; INDUSTRIALS CONFERENCE ON NOV. 14, 2023, AT 8:30 A.M. ET. CPKC WILL PROVIDE ACCESS TO THE LIVE AUDIO WEBCAST AT INVESTOR.CPKCR.COM.</t>
        </r>
      </text>
    </comment>
    <comment ref="D11" authorId="0">
      <text>
        <r>
          <rPr>
            <sz val="11"/>
            <color indexed="81"/>
            <rFont val="Tahoma"/>
            <family val="2"/>
          </rPr>
          <t>CALGARY, AB , OCT. 25, 2023 /PRNEWSWIRE/ - CANADIAN PACIFIC KANSAS CITY (TSX: CP) (NYSE: CP) (CPKC) TODAY ANNOUNCED ITS THIRD-QUARTER RESULTS, INCLUDING REVENUES OF $3.3 BILLION, DILUTED EARNINGS PER SHARE ("EPS") OF $0.84 AND CORE ADJUSTED COMBINED DILUTED EPS1, 2 OF $0.92. "WE ARE NOW MORE THAN SIX MONTHS INTO THE CPKC STORY, AND I AM PLEASED WITH THE PROGRESS WE CONTINUE TO MAKE IN UNLOCKING THE VALUE OF THIS UNRIVALLED TRULY NORTH AMERICAN NETWORK," SAID KEITH CREEL, CPKC PRESIDENT AND CHIEF EXECUTIVE OFFICER.</t>
        </r>
      </text>
    </comment>
    <comment ref="D12" authorId="0">
      <text>
        <r>
          <rPr>
            <sz val="11"/>
            <color indexed="81"/>
            <rFont val="Tahoma"/>
            <family val="2"/>
          </rPr>
          <t>CALGARY, AB , OCT. 25, 2023 /PRNEWSWIRE/ - THE BOARD OF DIRECTORS OF CANADIAN PACIFIC KANSAS CITY LIMITED (TSX: CP) (NYSE: CP) (CPKC) TODAY DECLARED A QUARTERLY DIVIDEND OF $0.19 PER SHARE ON THE OUTSTANDING COMMON SHARES. THE DIVIDEND IS PAYABLE ON JAN. 29, 2024, TO HOLDERS OF RECORD AT THE CLOSE OF BUSINESS ON DEC. 29, 2023, AND IS AN "ELIGIBLE" DIVIDEND FOR PURPOSES OF THE INCOME TAX ACT (CANADA) AND ANY SIMILAR PROVINCIAL/TERRITORIAL LEGISLATION.</t>
        </r>
      </text>
    </comment>
    <comment ref="D13" authorId="0">
      <text>
        <r>
          <rPr>
            <sz val="11"/>
            <color indexed="81"/>
            <rFont val="Tahoma"/>
            <family val="2"/>
          </rPr>
          <t>CALGARY, AB , OCT. 4, 2023 /PRNEWSWIRE/ - CANADIAN PACIFIC KANSAS CITY (TSX: CP) (NYSE: CP) (CPKC) WILL RELEASE ITS THIRD-QUARTER 2023 FINANCIAL AND OPERATING RESULTS AFTER THE MARKET CLOSE ON OCT. 25, 2023.   CPKC WILL DISCUSS ITS RESULTS WITH THE FINANCIAL COMMUNITY IN A CONFERENCE CALL AT 4:30 P.M.</t>
        </r>
      </text>
    </comment>
    <comment ref="D14" authorId="0">
      <text>
        <r>
          <rPr>
            <sz val="11"/>
            <color indexed="81"/>
            <rFont val="Tahoma"/>
            <family val="2"/>
          </rPr>
          <t>CALGARY, AB , AUG. 31, 2023 /PRNEWSWIRE/ - CANADIAN PACIFIC KANSAS CITY (TSX: CP) (NYSE: CP) (CPKC) PRESIDENT AND CHIEF EXECUTIVE OFFICER KEITH CREEL WILL ADDRESS THE MORGAN STANLEY 11TH ANNUAL LAGUNA CONFERENCE ON SEPT. 13, 2023, AT 10:00 A.M.</t>
        </r>
      </text>
    </comment>
    <comment ref="D15" authorId="0">
      <text>
        <r>
          <rPr>
            <sz val="11"/>
            <color indexed="81"/>
            <rFont val="Tahoma"/>
            <family val="2"/>
          </rPr>
          <t>CALGARY, AB , JULY 31, 2023 /PRNEWSWIRE/ - CANADIAN PACIFIC KANSAS CITY (TSX: CP) (NYSE: CP) (CPKC) TODAY PUBLISHED ITS 2023-2024 GRAIN SERVICE OUTLOOK REPORT, WHICH OUTLINES THE COMPANY'S PLAN TO SAFELY AND RELIABLY TRANSPORT CANADA'S GRAIN CROP FOR EXPORT TO INTERNATIONAL MARKETS. "AS WE LOOK TOWARD THE UPCOMING 2023-2024 CROP YEAR, CPKC IS ONCE AGAIN WELL PREPARED TO MOVE CANADA'S GRAIN CROP TO MARKET, JUST AS WE HAVE THROUGHOUT OUR 142-YEAR HISTORY," SAID KEITH CREEL, CPKC PRESIDENT AND CEO.</t>
        </r>
      </text>
    </comment>
    <comment ref="D16" authorId="0">
      <text>
        <r>
          <rPr>
            <sz val="11"/>
            <color indexed="81"/>
            <rFont val="Tahoma"/>
            <family val="2"/>
          </rPr>
          <t>CALGARY, AB , JULY 27, 2023 /PRNEWSWIRE/ - CANADIAN PACIFIC KANSAS CITY (TSX: CP) (NYSE: CP) (CPKC) TODAY ANNOUNCED ITS SECOND-QUARTER RESULTS, INCLUDING REVENUES OF $3.2 BILLION, DILUTED EARNINGS PER SHARE ("EPS") OF $1.42 AND CORE ADJUSTED COMBINED DILUTED EPS1 OF $0.83. "THIS QUARTER WE MADE HISTORY BY COMPLETING OUR TRANSFORMATIONAL COMBINATION TO CREATE THE FIRST SINGLE-LINE TRANSNATIONAL RAILROAD LINKING CANADA, THE UNITED STATES AND MEXICO," SAID KEITH CREEL, CPKC PRESIDENT AND CHIEF EXECUTIVE OFFICER.</t>
        </r>
      </text>
    </comment>
    <comment ref="D17" authorId="0">
      <text>
        <r>
          <rPr>
            <sz val="11"/>
            <color indexed="81"/>
            <rFont val="Tahoma"/>
            <family val="2"/>
          </rPr>
          <t>CALGARY, AB , JULY 27, 2023 /PRNEWSWIRE/ - THE BOARD OF DIRECTORS OF CANADIAN PACIFIC KANSAS CITY LIMITED (TSX: CP) (NYSE: CP) (CPKC) TODAY DECLARED A QUARTERLY DIVIDEND OF $0.19 PER SHARE ON THE OUTSTANDING COMMON SHARES. THE DIVIDEND IS PAYABLE ON OCT. 30, 2023 TO HOLDERS OF RECORD AT THE CLOSE OF BUSINESS ON SEPT.</t>
        </r>
      </text>
    </comment>
    <comment ref="D18" authorId="0">
      <text>
        <r>
          <rPr>
            <sz val="11"/>
            <color indexed="81"/>
            <rFont val="Tahoma"/>
            <family val="2"/>
          </rPr>
          <t>VANCOUVER, BC , JULY 27, 2023 /PRNEWSWIRE/ - BALLARD POWER SYSTEMS (NASDAQ: BLDP) (TSX: BLDP) ANNOUNCED TODAY IT RECEIVED AN ORDER FOR ADDITIONAL FUEL CELL ENGINES FROM CANADIAN PACIFIC KANSAS CITY ("CPKC"; TSX: CP; NYSE: CP). THESE EIGHTEEN, 200 KW FUEL CELL ENGINES ARE PLANNED FOR DELIVERY IN 2023 AND WILL SUPPORT THE EXPANSION OF CPKC'S HYDROGEN LOCOMOTIVE PROGRAM.</t>
        </r>
      </text>
    </comment>
    <comment ref="D19" authorId="0">
      <text>
        <r>
          <rPr>
            <sz val="11"/>
            <color indexed="81"/>
            <rFont val="Tahoma"/>
            <family val="2"/>
          </rPr>
          <t>CALGARY, AB , JULY 18, 2023 /PRNEWSWIRE/ - CANADIAN PACIFIC KANSAS CITY (TSX: CP) (NYSE: CP) (CPKC) TODAY ANNOUNCED THE 2816 EMPRESS STEAM LOCOMOTIVE WILL TRAVEL FROM CANADA, THROUGH THE U.S. AND INTO MEXICO DEPARTING CALGARY, ALTA. ON APRIL 14, 2024, THE ONE-YEAR ANNIVERSARY OF CPKC'S CREATION.</t>
        </r>
      </text>
    </comment>
    <comment ref="D20" authorId="0">
      <text>
        <r>
          <rPr>
            <sz val="11"/>
            <color indexed="81"/>
            <rFont val="Tahoma"/>
            <family val="2"/>
          </rPr>
          <t>CALGARY, AB , JULY 7, 2023 /PRNEWSWIRE/ - CANADIAN PACIFIC KANSAS CITY (TSX: CP) (NYSE: CP) (CPKC) WILL RELEASE ITS SECOND-QUARTER 2023 FINANCIAL AND OPERATING RESULTS AFTER THE MARKET CLOSE ON JULY 27, 2023. CPKC WILL DISCUSS ITS RESULTS WITH THE FINANCIAL COMMUNITY IN A CONFERENCE CALL BEGINNING AT 4:30 P.M.</t>
        </r>
      </text>
    </comment>
    <comment ref="D21" authorId="0">
      <text>
        <r>
          <rPr>
            <sz val="11"/>
            <color indexed="81"/>
            <rFont val="Tahoma"/>
            <family val="2"/>
          </rPr>
          <t>CALGARY, AB , JUNE 28, 2023 /PRNEWSWIRE/ - AS PART OF ITS 2023 INVESTOR DAY, CANADIAN PACIFIC KANSAS CITY (TSX: CP) (NYSE: CP) (CPKC) TODAY ISSUED NEW MULTI-YEAR GUIDANCE AND UNVEILED THE NEXT CHAPTER IN ITS LONG-TERM GROWTH STRATEGY AS THE ONLY SINGLE-LINE RAILROAD THAT CONNECTS A CONTINENT. STRATEGY TO EXECUTE ON THE ADVANTAGES OF THE NEW COMBINED NETWORK AT INVESTOR DAY, HOSTED AT UNION STATION IN KANSAS CITY, MEMBERS OF CPKC'S INDUSTRY-LEADING SENIOR EXECUTIVE TEAM WILL SHARE HOW CPKC IS PRIMED TO EXECUTE ON THE ADVANTAGES OF THE NEW COMBINED NORTH AMERICAN NETWORK TO DRIVE MULTI-YEAR, LONG-TERM PROFITABLE GROWTH, BRING INCREASED ENVIRONMENTAL BENEFITS AND DELIVER SUPERIOR SERVICE AND FINANCIAL RESULTS.</t>
        </r>
      </text>
    </comment>
    <comment ref="D22" authorId="0">
      <text>
        <r>
          <rPr>
            <sz val="11"/>
            <color indexed="81"/>
            <rFont val="Tahoma"/>
            <family val="2"/>
          </rPr>
          <t>CALGARY, AB AND JACKSONVILLE, FLA. , JUNE 28, 2023 /PRNEWSWIRE/ - CANADIAN PACIFIC KANSAS CITY (TSX: CP) (NYSE: CP) (CPKC), CSX CORPORATION (NASDAQ: CSX) (CSX) AND GENESEE &amp; WYOMING INC. (G&amp;W) TODAY ANNOUNCED THEY HAVE REACHED AGREEMENTS THAT WHEN COMPLETED WILL CREATE A NEW DIRECT CPKC-CSX INTERCHANGE CONNECTION IN ALABAMA.</t>
        </r>
      </text>
    </comment>
    <comment ref="D23" authorId="0">
      <text>
        <r>
          <rPr>
            <sz val="11"/>
            <color indexed="81"/>
            <rFont val="Tahoma"/>
            <family val="2"/>
          </rPr>
          <t>CALGARY, AB AND WINNIPEG, MB , JUNE 26, 2023 /PRNEWSWIRE/ - RICHARDSON INTERNATIONAL LIMITED (RICHARDSON) AND CANADIAN PACIFIC KANSAS CITY (TSX: CP) (NYSE: CP) (CPKC) ANNOUNCED TODAY THAT RICHARDSON PLANS TO EXPAND EIGHT CPKC-SERVED ELEVATORS IN WESTERN CANADA, ALLOWING FUTURE TRAINS TO BE MOVED FROM THESE SITES UNDER CPKC'S 8,500-FOOT HIGH EFFICIENCY PRODUCT (HEP) MODEL. WORK ON THE ELEVATORS IN MANITOBA, SASKATCHEWAN AND ALBERTA WILL START IN THE SUMMER OF 2023 AND BE COMPLETE BY THE END OF 2024.</t>
        </r>
      </text>
    </comment>
    <comment ref="D24" authorId="0">
      <text>
        <r>
          <rPr>
            <sz val="11"/>
            <color indexed="81"/>
            <rFont val="Tahoma"/>
            <family val="2"/>
          </rPr>
          <t>CALGARY, AB , JUNE 23, 2023 /PRNEWSWIRE/ - CANADIAN PACIFIC KANSAS CITY (TSX: CP) (NYSE: CP) (CPKC) TODAY PUBLISHED ITS 2022 SUSTAINABILITY DATA REPORT, PROVIDING HIGHLIGHTS OF THE INDIVIDUAL SUSTAINABILITY DEVELOPMENTS OF CANADIAN PACIFIC (CP) AND KANSAS CITY SOUTHERN (KCS) FOR THE YEAR 2022. THE REPORT ALSO OFFERS INSIGHTS INTO CPKC'S APPROACH TO THE INTEGRATION OF THE RECENTLY COMBINED COMPANIES, CP AND KCS, FROM AN ENVIRONMENTAL, SOCIAL AND GOVERNANCE (ESG) PERSPECTIVE.</t>
        </r>
      </text>
    </comment>
    <comment ref="D25" authorId="0">
      <text>
        <r>
          <rPr>
            <sz val="11"/>
            <color indexed="81"/>
            <rFont val="Tahoma"/>
            <family val="2"/>
          </rPr>
          <t>CALGARY, AB AND JACKSONVILLE, FLA. , JUNE 22, 2023 /PRNEWSWIRE/ - CANADIAN PACIFIC KANSAS CITY (TSX: CP) (NYSE: CP) (CPKC) AND CSX CORPORATION (NASDAQ: CSX) (CSX) TODAY ANNOUNCED THEIR INTENT TO ENTER INTO A JOINT VENTURE FOR THE BUILDING AND DEPLOYMENT OF HYDROGEN LOCOMOTIVE CONVERSION KITS FOR DIESEL ELECTRIC LOCOMOTIVES.</t>
        </r>
      </text>
    </comment>
    <comment ref="D26" authorId="0">
      <text>
        <r>
          <rPr>
            <sz val="11"/>
            <color indexed="81"/>
            <rFont val="Tahoma"/>
            <family val="2"/>
          </rPr>
          <t>CALGARY, AB , JUNE 21, 2023 /PRNEWSWIRE/ - CANADIAN PACIFIC KANSAS CITY (TSX: CP) (NYSE: CP) (CPKC) AND AMERICOLD REALTY TRUST, INC. (NYSE: COLD) TODAY ANNOUNCED A STRATEGIC COLLABORATION TO CO-LOCATE AMERICOLD WAREHOUSE FACILITIES ON THE CPKC NETWORK. ANCHORED BY RAIL TRANSPORTATION SERVICE, THE INTENT IS TO BUILD THE FIRST FACILITY IN KANSAS CITY, MO.</t>
        </r>
      </text>
    </comment>
    <comment ref="D27" authorId="0">
      <text>
        <r>
          <rPr>
            <sz val="11"/>
            <color indexed="81"/>
            <rFont val="Tahoma"/>
            <family val="2"/>
          </rPr>
          <t>CALGARY, AB , JUNE 20, 2023 /PRNEWSWIRE/ - CANADIAN PACIFIC KANSAS CITY (TSX: CP) (NYSE: CP) (CPKC) TODAY LAUNCHED AN UPDATED CARBON EMISSIONS CALCULATOR FOR ITS COMBINED RAIL NETWORK IN CANADA, THE UNITED STATES AND MEXICO. THIS INNOVATIVE WEB-BASED TOOL IS DESIGNED TO GIVE CUSTOMERS GREATER INSIGHT INTO THE CARBON FOOTPRINT OF CPKC'S TRANSPORTATION SERVICES BY ALLOWING USERS TO ESTIMATE THE POTENTIAL GREENHOUSE GAS (GHG) EMISSIONS REDUCTIONS THEY MAY ACHIEVE USING CPKC'S RAIL SERVICES COMPARED TO LONG-HAUL TRUCKING ALTERNATIVES.</t>
        </r>
      </text>
    </comment>
    <comment ref="D28" authorId="0">
      <text>
        <r>
          <rPr>
            <sz val="11"/>
            <color indexed="81"/>
            <rFont val="Tahoma"/>
            <family val="2"/>
          </rPr>
          <t>CALGARY, AB , JUNE 16, 2023 /PRNEWSWIRE/ - CANADIAN PACIFIC KANSAS CITY (TSX: CP) (NYSE: CP) (CPKC) ANNOUNCED TODAY THAT IT WILL WEBCAST ITS INVESTOR DAY PRESENTATIONS IN KANSAS CITY ON JUNE 28, 2023. THE LIVE WEBCAST AND PRESENTATION SLIDES WILL BE AVAILABLE ON CPKC'S WEBSITE AT WWW.CPKCINVESTORDAY.COM.</t>
        </r>
      </text>
    </comment>
    <comment ref="D29" authorId="0">
      <text>
        <r>
          <rPr>
            <sz val="11"/>
            <color indexed="81"/>
            <rFont val="Tahoma"/>
            <family val="2"/>
          </rPr>
          <t>CALGARY, AB , JUNE 15, 2023 /PRNEWSWIRE/ - CANADIAN PACIFIC KANSAS CITY (TSX: CP) (NYSE: CP) ("CPKC") ANNOUNCES THAT ALL RESOLUTIONS PLACED IN FRONT OF SHAREHOLDERS AT ITS 2023 ANNUAL MEETING EARLIER TODAY HAVE BEEN PASSED, INCLUDING THE ELECTION OF ALL 13 NOMINEES LISTED IN THE MANAGEMENT PROXY CIRCULAR DATED APRIL 24, 2023, AS DIRECTORS OF CPKC. ALL DIRECTORS RECEIVED AT LEAST 93.82 PERCENT OF VOTES CAST.</t>
        </r>
      </text>
    </comment>
    <comment ref="D30" authorId="0">
      <text>
        <r>
          <rPr>
            <sz val="11"/>
            <color indexed="81"/>
            <rFont val="Tahoma"/>
            <family val="2"/>
          </rPr>
          <t>CALGARY, AB , JUNE 8, 2023 /PRNEWSWIRE/ - CANADIAN PACIFIC KANSAS CITY (TSX: CP) (NYSE: CP) ("CPKC") TODAY ANNOUNCED ITS COMMITMENT TO DEVELOP A GREENHOUSE GAS (GHG) EMISSIONS REDUCTION TARGET ALIGNED WITH A 1.5⁰C FUTURE AND SUPPORTING THE GLOBAL ECONOMY TO ACHIEVE NET-ZERO EMISSIONS BY 2050. WITH THIS COMMITMENT, MADE FOLLOWING THE COMBINATION OF CANADIAN PACIFIC ("CP") AND KANSAS CITY SOUTHERN ("KCS"), CPKC JOINS THE SCIENCE BASED TARGETS INITIATIVE'S ("SBTI") BUSINESS AMBITION FOR 1.5⁰C GLOBAL CAMPAIGN, WHICH INCLUDES ALIGNMENT IN SUPPORTING THE GLOBAL ECONOMY TO ACHIEVE NET-ZERO EMISSIONS BY 2050.</t>
        </r>
      </text>
    </comment>
    <comment ref="D31" authorId="0">
      <text>
        <r>
          <rPr>
            <sz val="11"/>
            <color indexed="81"/>
            <rFont val="Tahoma"/>
            <family val="2"/>
          </rPr>
          <t>CALGARY, AB , MAY 30, 2023 /PRNEWSWIRE/ - CANADIAN PACIFIC KANSAS CITY (TSX: CP) (NYSE: CP) (CPKC) TODAY ANNOUNCED THE ADDITION OF 1,000 NEW, 53-FOOT, REFRIGERATED INTERMODAL CONTAINERS TO ITS NETWORK, MORE THAN DOUBLING CPKC'S EXISTING FLEET AND BRINGING MORE SHIPPING OPTIONS TO CUSTOMERS USING THE EXPANDING MEXICO MIDWEST EXPRESS (MMX) SERIES PREMIUM INTERMODAL SERVICE. MMX IS NORTH AMERICA'S FIRST SINGLE-LINE RAIL SERVICE OFFERING FOR REFRIGERATED SHIPPERS FROM THE MIDWEST TO MEXICO, A MARKET CURRENTLY SERVED BY TRUCKS.</t>
        </r>
      </text>
    </comment>
    <comment ref="D32" authorId="0">
      <text>
        <r>
          <rPr>
            <sz val="11"/>
            <color indexed="81"/>
            <rFont val="Tahoma"/>
            <family val="2"/>
          </rPr>
          <t>CALGARY, AB , MAY 15, 2023 /PRNEWSWIRE/ - CANADIAN PACIFIC KANSAS CITY (TSX: CP) (NYSE: CP) (CPKC) TODAY RELEASED SELECTED COMBINED HISTORICAL FINANCIAL INFORMATION FOR THE YEAR ENDED DEC. 31, 2022 AND THE FIRST QUARTER OF 2023 REFLECTING CPKC RESULTS AS IF THE MERGER BETWEEN CANADIAN PACIFIC AND KANSAS CITY SOUTHERN HAD OCCURRED AS AT JAN. 1, 2022. THIS INFORMATION HAS BEEN FURNISHED ON A CURRENT REPORT ON FORM 8-K WITH THE UNITED STATES SECURITIES AND EXCHANGE COMMISSION AND APPLICABLE SECURITIES COMMISSIONS AND REGULATORY AUTHORITIES IN CANADA (FILED AS AN "OTHER" DOCUMENT ON SEDAR).</t>
        </r>
      </text>
    </comment>
    <comment ref="D33" authorId="0">
      <text>
        <r>
          <rPr>
            <sz val="11"/>
            <color indexed="81"/>
            <rFont val="Tahoma"/>
            <family val="2"/>
          </rPr>
          <t>NEW SINGLE-LINE HAUL DELIVERS FASTEST SERVICE IN THE MARKET CALGARY, AB , MAY 11, 2023 /PRNEWSWIRE/ - CANADIAN PACIFIC KANSAS CITY (TSX: CP) (NYSE: CP) (CPKC) TODAY LAUNCHED THE MEXICO MIDWEST EXPRESS (MMX) SERIES PREMIUM INTERMODAL SERVICE BRINGING CUSTOMERS THE FIRST TRUCK-COMPETITIVE, SINGLE-LINE RAIL SERVICE OPTION BETWEEN THE MIDWEST AND MEXICO. AS THE ONLY DEDICATED INTERMODAL TRAINS OPERATING DAILY BETWEEN THE U.S. MIDWEST AND MEXICO, THE MMX SERIES PROVIDES THE FASTEST TRANSIT TIMES IN THE RAIL INDUSTRY WITH SEAMLESS, EXPANDED REACH TO MORE MARKETS.</t>
        </r>
      </text>
    </comment>
    <comment ref="D34" authorId="0">
      <text>
        <r>
          <rPr>
            <sz val="11"/>
            <color indexed="81"/>
            <rFont val="Tahoma"/>
            <family val="2"/>
          </rPr>
          <t>CALGARY, AB , MAY 10, 2023 /PRNEWSWIRE/ - CANADIAN PACIFIC KANSAS CITY (TSX: CP) (NYSE: CP) (CPKC) ANNOUNCED TODAY THAT IT HAS FILED ITS NOTICE OF MEETING AND MANAGEMENT PROXY CIRCULAR FOR CPKC'S 2023 ANNUAL MEETING OF SHAREHOLDERS WITH CANADIAN AND U.S. SECURITIES REGULATORS. A COPY OF THE PROXY MATERIAL IS AVAILABLE AT INVESTOR.CPKCR.COM.</t>
        </r>
      </text>
    </comment>
    <comment ref="D35" authorId="0">
      <text>
        <r>
          <rPr>
            <sz val="11"/>
            <color indexed="81"/>
            <rFont val="Tahoma"/>
            <family val="2"/>
          </rPr>
          <t>CALGARY, AB AND VANCOUVER, BC , MAY 4, 2023 /PRNEWSWIRE/ - CANADIAN PACIFIC KANSAS CITY LIMITED (TSX: CP) (NYSE: CP) ("CPKC") AND TECK RESOURCES LIMITED (TSX: TECK.A) (TSX: TECK.B) (NYSE: TECK) ("TECK") ANNOUNCED TODAY THAT CPKC AND TECK COAL LIMITED HAVE ENTERED INTO A LONG-TERM RAIL AGREEMENT FOR THE TRANSPORTATION OF STEELMAKING COAL FROM TECK'S FOUR OPERATIONS IN SOUTHEASTERN B.C. THE AGREEMENT BUILDS ON EXISTING SERVICES IN PLACE AND RUNS UNTIL THE END OF 2026.</t>
        </r>
      </text>
    </comment>
    <comment ref="D36" authorId="0">
      <text>
        <r>
          <rPr>
            <sz val="11"/>
            <color indexed="81"/>
            <rFont val="Tahoma"/>
            <family val="2"/>
          </rPr>
          <t>CALGARY, AB , APRIL 26, 2023 /PRNEWSWIRE/ - CANADIAN PACIFIC KANSAS CITY (TSX: CP) (NYSE: CP) (CPKC) TODAY ANNOUNCED ITS FIRST-QUARTER RESULTS, INCLUDING REVENUES OF $2.27 BILLION, OPERATING RATIO ("OR") OF 63.4 PERCENT, ADJUSTED OR1 OF 62.9 PERCENT, DILUTED EARNINGS PER SHARE ("EPS") OF $0.86 AND CORE ADJUSTED DILUTED EPS1 OF $0.90. "IN OUR FINAL QUARTER BEFORE OUR HISTORIC COMBINATION, THE CP TEAM DELIVERED SOLID RESULTS DRIVEN BY OUR INVESTMENT IN CAPACITY, SERVICE AND CONTINUED FOCUS ON SAFETY," SAID KEITH CREEL, CPKC PRESIDENT AND CEO.</t>
        </r>
      </text>
    </comment>
    <comment ref="D37" authorId="0">
      <text>
        <r>
          <rPr>
            <sz val="11"/>
            <color indexed="81"/>
            <rFont val="Tahoma"/>
            <family val="2"/>
          </rPr>
          <t>CALGARY AND PHOENIX , APRIL 25, 2023 /PRNEWSWIRE/ - CANADIAN PACIFIC KANSAS CITY (TSX: CP) (NYSE: CP) (CPKC) AND KNIGHT-SWIFT TRANSPORTATION HOLDINGS INC. (NYSE: KNX) ANNOUNCED TODAY A NEW MULTI-YEAR AGREEMENT TO PROVIDE TRUCKLOAD INTERMODAL TRANSPORTATION SERVICE ON CPKC'S NEW SINGLE-LINE NORTH-SOUTH CORRIDOR CONNECTING MEXICO, THE UNITED STATES AND CANADA. KNIGHT-SWIFT IS ONE OF NORTH AMERICA'S LARGEST AND MOST DIVERSIFIED FREIGHT TRANSPORTATION COMPANIES, PROVIDING MULTIPLE TRUCKLOAD TRANSPORTATION AND LOGISTICS SERVICES.</t>
        </r>
      </text>
    </comment>
    <comment ref="D38" authorId="0">
      <text>
        <r>
          <rPr>
            <sz val="11"/>
            <color indexed="81"/>
            <rFont val="Tahoma"/>
            <family val="2"/>
          </rPr>
          <t>CALGARY, AB , APRIL 21, 2023 /PRNEWSWIRE/ - CANADIAN PACIFIC KANSAS CITY (TSX: CP) (NYSE: CP) (CPKC) TODAY ANNOUNCED A NEW MULTI-YEAR AGREEMENT WITH SCHNEIDER NATIONAL INC., A PREMIER MULTIMODAL PROVIDER OF TRANSPORTATION, INTERMODAL AND LOGISTICS SERVICES, TO PROVIDE NEW SINGLE-LINE INTERMODAL TRANSPORTATION SERVICE ON CPKC'S NORTH-SOUTH CORRIDOR CONNECTING THE UNITED STATES AND MEXICO.  "THE CPKC COMBINATION CREATES COMPELLING NEW TRANSPORTATION SOLUTIONS FOR SCHNEIDER'S CURRENT AND FUTURE CUSTOMERS LOOKING FOR MORE RELIABILITY AND INCREASED CAPACITY IN THEIR SUPPLY CHAINS," SAID KEITH CREEL, CPKC PRESIDENT AND CHIEF EXECUTIVE OFFICER.</t>
        </r>
      </text>
    </comment>
    <comment ref="D39" authorId="0">
      <text>
        <r>
          <rPr>
            <sz val="11"/>
            <color indexed="81"/>
            <rFont val="Tahoma"/>
            <family val="2"/>
          </rPr>
          <t>GREEN BAY, WIS.--(BUSINESS WIRE)--SCHNEIDER NATIONAL INC. (NYSE: SNDR), A PREMIER MULTIMODAL PROVIDER OF TRUCKING, INTERMODAL AND LOGISTICS SERVICES, ANNOUNCED TODAY IT WILL OFFER CUSTOMERS INTERMODAL SERVICE ON THE NEWLY MERGED CANADIAN PACIFIC KANSAS CITY (TSX: CP) (NYSE: CP) (CPKC) WHICH CONNECTS THE UPPER MIDWEST OF THE UNITED STATES AND MEXICO. SCHNEIDER WILL BE A STRATEGIC INTERMODAL CARRIER ON CPKC'S NORTH-SOUTH FLAGSHIP INTERMODAL SERVICE BETWEEN CHICAGO AND ALL MAJOR POINTS IN MEXICO.</t>
        </r>
      </text>
    </comment>
    <comment ref="D40" authorId="0">
      <text>
        <r>
          <rPr>
            <sz val="11"/>
            <color indexed="81"/>
            <rFont val="Tahoma"/>
            <family val="2"/>
          </rPr>
          <t>CALGARY, AB , APRIL 14, 2023 /PRNEWSWIRE/ - CANADIAN PACIFIC KANSAS CITY LIMITED (TSX: CP) (NYSE: CP) ("CPKC") ANNOUNCED TODAY THE APPOINTMENT OF FOUR NEW DIRECTORS TO THE BOARD OF CANADIAN PACIFIC RAILWAY COMPANY, A WHOLLY-OWNED SUBSIDIARY OF CPKC, EFFECTIVE IMMEDIATELY.</t>
        </r>
      </text>
    </comment>
    <comment ref="D41" authorId="0">
      <text>
        <r>
          <rPr>
            <sz val="11"/>
            <color indexed="81"/>
            <rFont val="Tahoma"/>
            <family val="2"/>
          </rPr>
          <t>CALGARY, AB, APRIL 14, 2023 /PRNEWSWIRE/ - CANADIAN PACIFIC ("CP") AND KANSAS CITY SOUTHERN ("KCS") TODAY COMBINED TO CREATE CANADIAN PACIFIC KANSAS CITY (TSX: CP) (NYSE: CP) ("CPKC"), AS AUTHORIZED BY THE U.S. SURFACE TRANSPORTATION BOARD'S ("STB") MARCH 15, 2023 FINAL DECISION, CREATING THE FIRST SINGLE-LINE RAILWAY CONNECTING CANADA, THE U.S., AND MEXICO.</t>
        </r>
      </text>
    </comment>
    <comment ref="D42" authorId="0">
      <text>
        <r>
          <rPr>
            <sz val="11"/>
            <color indexed="81"/>
            <rFont val="Tahoma"/>
            <family val="2"/>
          </rPr>
          <t>CALGARY, AB ,  APRIL 3, 2023 /PRNEWSWIRE/ - CANADIAN PACIFIC (TSX: CP) (NYSE: CP) TODAY ANNOUNCED THAT AS OF 5:00 P.M. ET ON MARCH 31, 2023 (THE "EARLY PARTICIPATION DATE"), THE AGGREGATE PRINCIPAL AMOUNTS LISTED BELOW OF SEVEN SERIES OF NOTES, EACH ISSUED BY KANSAS CITY SOUTHERN ("KCS", AND SUCH NOTES, THE "OLD NOTES"), HAD BEEN VALIDLY TENDERED AND NOT VALIDLY WITHDRAWN IN CONNECTION WITH CANADIAN PACIFIC'S PREVIOUSLY ANNOUNCED OFFERS TO EXCHANGE ALL VALIDLY TENDERED (AND NOT VALIDLY WITHDRAWN) AND ACCEPTED OLD NOTES FOR NOTES TO BE ISSUED BY CANADIAN PACIFIC RAILWAY COMPANY ("CPRC", AND SUCH NOTES, THE "CPRC NOTES"), A SUBSIDIARY OF CANADIAN PACIFIC RAILWAY LIMITED, A CANADIAN CORPORATION ("CPRL", AND, TOGETHER WITH CPRC, "CANADIAN PACIFIC") AND THE RELATED SOLICITATIONS OF CONSENTS TO AMEND THE NOTE DOCUMENTS GOVERNING THE OLD NOTES.</t>
        </r>
      </text>
    </comment>
    <comment ref="D43" authorId="0">
      <text>
        <r>
          <rPr>
            <sz val="11"/>
            <color indexed="81"/>
            <rFont val="Tahoma"/>
            <family val="2"/>
          </rPr>
          <t>CALGARY, AB , MARCH 20, 2023 /PRNEWSWIRE/ - CANADIAN PACIFIC (TSX: CP) (NYSE: CP) TODAY ANNOUNCED THE COMMENCEMENT OF OFFERS TO EXCHANGE ANY AND ALL VALIDLY TENDERED (AND NOT VALIDLY WITHDRAWN) AND ACCEPTED NOTES OF SEVEN SERIES, EACH PREVIOUSLY ISSUED BY KANSAS CITY SOUTHERN ("KCS" AND SUCH NOTES, THE "OLD NOTES"), FOR NOTES TO BE ISSUED BY CANADIAN PACIFIC RAILWAY COMPANY ("CPRC" AND SUCH NOTES, THE "CPRC NOTES"), A SUBSIDIARY OF CANADIAN PACIFIC RAILWAY LIMITED, A CANADIAN CORPORATION ("CPRL", AND, TOGETHER WITH CPRC, "CANADIAN PACIFIC") AND TO BE UNCONDITIONALLY GUARANTEED ON AN UNSECURED BASIS BY CPRL, AS DESCRIBED IN THE TABLE BELOW. A REGISTRATION STATEMENT ON FORM F-4 (THE "REGISTRATION STATEMENT") RELATING TO THE ISSUANCE OF THE CPRC NOTES WAS FILED WITH THE SECURITIES AND EXCHANGE COMMISSION ("SEC") TODAY BUT HAS NOT YET BEEN DECLARED EFFECTIVE.</t>
        </r>
      </text>
    </comment>
    <comment ref="D44" authorId="0">
      <text>
        <r>
          <rPr>
            <sz val="11"/>
            <color indexed="81"/>
            <rFont val="Tahoma"/>
            <family val="2"/>
          </rPr>
          <t>CALGARY, AB , MARCH 17, 2023 /PRNEWSWIRE/ - CANADIAN PACIFIC (TSX: CP) (NYSE: CP) ("CP") TODAY ANNOUNCED IT HAS REACHED A TENTATIVE COLLECTIVE AGREEMENT WITH THE TEAMSTERS CANADA RAIL CONFERENCE MAINTENANCE OF WAY EMPLOYEES DIVISION (TCRC-MWED) COVERING APPROXIMATELY 2,600 ENGINEERING SERVICES EMPLOYEES IN CANADA. "BY WORKING COLLABORATIVELY WITH OUR VALUED UNION PARTNERS, WE'VE REACHED ANOTHER NEGOTIATED TENTATIVE AGREEMENT THIS YEAR," SAID KEITH CREEL, CP'S PRESIDENT AND CEO.</t>
        </r>
      </text>
    </comment>
    <comment ref="D45" authorId="0">
      <text>
        <r>
          <rPr>
            <sz val="11"/>
            <color indexed="81"/>
            <rFont val="Tahoma"/>
            <family val="2"/>
          </rPr>
          <t>CALGARY &amp; KANSAS CITY--(BUSINESS WIRE)--CANADIAN PACIFIC (TSX: CP) (NYSE: CP) (“CP”) AND KANSAS CITY SOUTHERN (“KCS”) SAID TODAY THE U.S. SURFACE TRANSPORTATION BOARD (“STB”) ISSUED A DECISION APPROVING THE CP AND KCS JOINT MERGER APPLICATION, SUBJECT TO CERTAIN CONDITIONS, THEREBY AUTHORIZING THE TWO RAILWAYS TO COMBINE TO FORM CANADIAN PACIFIC KANSAS CITY (“CPKC”), THE FIRST SINGLE-LINE RAILWAY CONNECTING THE U.S., MEXICO AND CANADA. THE DECISION AUTHORIZES CP TO EXERCISE CONTROL OF KCS AS EARLY AS APRIL 14, 2023, AT OR AFTER WHICH POINT CP AND KCS WOULD COMBINE TO CREATE THE NEW CPKC. CP IS REVIEWING THE FULL 212-PAGE DECISION IN DETAIL AND IN THE COMING DAYS WILL ANNOUNCE ITS PLANS WITH RESPECT TO THE CREATION OF CPKC. CP PRESIDENT AND CHIEF EXECUTIVE OFFICER KEITH CREEL EXTENDED THE COMPANY’S SINCERE GRATITUDE TO THE STB BOARD AND STAFF FOR THEIR HARD WORK AS PART OF THE COMPREHENSIVE REVIEW OF THE COMBINATION. “THIS DECISION CLEARLY RECOGNIZES THE MANY BENEFITS OF THIS HISTORIC COMBINATION,” CREEL SAID. “AS THE STB FOUND, IT WILL STIMULATE NEW COMPETITION, CREATE JOBS, LEAD TO NEW INVESTMENT IN OUR RAIL NETWORK, AND DRIVE ECONOMIC GROWTH. “THESE BENEFITS ARE UNPARALLELED FOR OUR EMPLOYEES, RAIL CUSTOMERS, COMMUNITIES AND THE NORTH AMERICAN ECONOMY AT A TIME WHEN THE SUPPLY CHAINS OF THESE THREE GREAT NATIONS HAVE NEVER NEEDED IT MORE,” CREEL ADDED. “A COMBINED CPKC WILL CONNECT NORTH AMERICA THROUGH A UNIQUE RAIL NETWORK ABLE TO ENHANCE COMPETITION, PROVIDE IMPROVED RELIABLE RAIL SERVICE, TAKE TRUCKS OFF PUBLIC ROADS AND IMPROVE RAIL SAFETY BY EXPANDING CP’S INDUSTRY-LEADING SAFETY PRACTICES.” "THIS IMPORTANT MILESTONE IS THE CATALYST FOR REALIZING THE BENEFITS OF A NORTH AMERICAN RAILROAD FOR ALL OF OUR STAKEHOLDERS," SAID PATRICK J. OTTENSMEYER, KCS PRESIDENT AND CHIEF EXECUTIVE OFFICER. "THE KCS BOARD OF DIRECTORS AND MANAGEMENT TEAM ARE VERY PROUD OF THE MANY CONTRIBUTIONS AND ACHIEVEMENTS OF THE PEOPLE WHO HAVE MADE KCS WHAT IT IS TODAY AND WE ARE EXCITED FOR THE BOUNDLESS POSSIBILITIES AS WE MOVE FORWARD INTO THE NEXT CHAPTER AS CPKC." CPKC WILL BRING A NEW STANDARD OF SAFETY TO THE NORTH AMERICAN RAIL LANDSCAPE. CP HAS BEEN THE SAFEST RAILROAD IN NORTH AMERICA FOR 17 STRAIGHT YEARS AS MEASURED BY THE FEDERAL RAILROAD ADMINISTRATION TRAIN ACCIDENT FREQUENCY RATIO. IN 2022, CP HAD AN ALL-TIME BEST FREQUENCY OF 0.93, A RATE NEARLY HALF WHAT THE COMPANY PRODUCED A DECADE AGO AND 69 PERCENT LOWER THAN THE CLASS 1 AVERAGE. CP’S CULTURE OF SAFETY, SUPPORTED BY ITS HISTORY OF SUSTAINED INVESTMENTS IN CORE INFRASTRUCTURE AND TECHNOLOGY, ALIGNS WITH KCS’S LIKEMINDED CULTURE, ALLOWING THE COMBINED SYSTEM TO OPERATE AT THE APEX OF RAIL SAFETY. CPKC WILL IMPLEMENT THE COMBINATION WITH SAFETY AT THE FOREFRONT OF EVERYTHING IT DOES. AMONG THE CORE CONCLUSIONS REACHED BY THE STB REGARDING THE PUBLIC AND PRO-COMPETITIVE BENEFITS OF THE CP-KCS COMBINATION, INCLUDING THAT THE COMBINATION “SHOULD ULTIMATELY ENHANCE SAFETY AND BENEFIT THE ENVIRONMENT”: “THE BOARD EXPECTS THAT THIS NEW SINGLE-LINE SERVICE WILL FOSTER THE GROWTH OF RAIL TRAFFIC, SHIFTING APPROXIMATELY 64,000 TRUCKLOADS ANNUALLY FROM NORTH AMERICA’S ROADS TO RAIL, AND WILL SUPPORT INVESTMENT IN INFRASTRUCTURE, SERVICE QUALITY, AND SAFETY,” THE BOARD SAID IN ITS DECISION, GOING ON TO SAY, ”INDEED, APPROVAL OF THIS TRANSACTION MAY EVEN ENHANCE SAFETY FOR THE NATION AS A WHOLE” AND THAT “THUS, ANY RAIL TRAFFIC DIVERTED TO CPKC FROM OTHER RAILROADS WILL LIKELY MEAN TRAFFIC MOVING TO A RAILROAD WITH A BETTER SAFETY RECORD.” “THE TRANSACTION IS ALSO EXPECTED TO DRIVE EMPLOYMENT GROWTH ACROSS THE CPKC SYSTEM, ADDING OVER 800 NEW UNION-REPRESENTED OPERATING POSITIONS IN THE UNITED STATES,” THE BOARD CONTINUED. “OF ADDITIONAL IMPORTANCE, THE MERGER WILL FOSTER NEW NATIONAL RAILROAD PASSENGER CORPORATION (AMTRAK) PASSENGER RAIL OPPORTUNITIES, AS APPLICANTS HAVE COMMITTED TO SUPPORT AMTRAK’S EXISTING PLANS FOR EXPANDED SERVICE ON THE NEW RAILROAD’S LINES.” “THIS TRANSACTION IS “END-TO-END,” MEANING THAT THERE ARE LITTLE TO NO TRACK REDUNDANCIES OR OVERLAPPING ROUTES. IF CONSUMMATED, IT WILL REDUCE TRAVEL TIME FOR TRAFFIC MOVING OVER THE SINGLE LINE SERVICE; IT SHOULD RESULT IN INCREASED INCENTIVES FOR INVESTMENT; AND IT WILL ELIMINATE THE NEED FOR THE TWO NOW-SEPARATE CP AND KCS SYSTEMS TO INTERCHANGE TRAFFIC MOVING FROM ONE SYSTEM TO THE OTHER. THIS WILL ENHANCE EFFICIENCY, WHICH IN TURN WILL ENABLE THE NEW CPKC SYSTEM TO BETTER COMPETE FOR TRAFFIC WITH THE OTHER LARGER CLASS I CARRIERS,” THE DECISION SAYS. THE BOARD CONCLUDED, “THE TRANSACTION WILL MAKE POSSIBLE IMPROVED SINGLE-LINE SERVICE FOR MANY SHIPPERS AND WILL RESULT IN MERGER SYNERGIES THAT ARE LIKELY TO ALLOW CPKC TO BE A VIGOROUS COMPETITOR TO OTHER CLASS IS BY PROVIDING IMPROVED SERVICE AT LOWER COST.” CP COMPLETED ITS US$31 BILLION ACQUISITION OF KCS ON DEC. 14, 2021. IMMEDIATELY UPON THE CLOSING OF THAT ACQUISITION, SHARES OF KCS WERE PLACED INTO A VOTING TRUST WITH DAVE STARLING, FORMER KCS PRESIDENT AND CEO, APPOINTED AS THE TRUSTEE. UPON MR. STARLING’S DEATH, RONALD L. BATORY WAS APPOINTED AS SUCCESSOR TRUSTEE WITH THE STB’S APPROVAL. THE VOTING TRUST HAS ENSURED THAT KCS OPERATES INDEPENDENTLY OF CP DURING THE REGULATORY REVIEW PROCESS, AND UNTIL CP EXERCISES CONTROL PURSUANT TO THE STB DECISION, CP AND KCS WILL CONTINUE TO OPERATE INDEPENDENTLY. HEADQUARTERED IN CALGARY, ALTA., CANADA, CPKC WOULD BE THE FIRST RAILWAY CONNECTING NORTH AMERICA. WHILE REMAINING THE SMALLEST OF SIX U.S. CLASS 1 RAILROADS BY REVENUE, THE COMBINED COMPANY WILL HAVE A MUCH LARGER AND MORE COMPETITIVE NETWORK, OPERATING APPROXIMATELY 20,000 MILES OF RAIL, EMPLOYING CLOSE TO 20,000 PEOPLE. ONCE COMBINED, FULL INTEGRATION OF CP AND KCS IS EXPECTED TO HAPPEN OVER THE NEXT THREE YEARS, UNLOCKING THE BENEFITS OF THE COMBINATION. FORWARD LOOKING INFORMATION THIS NEWS RELEASE CONTAINS CERTAIN FORWARD LOOKING STATEMENTS AND FORWARD LOOKING INFORMATION (COLLECTIVELY, “FLI”) TO PROVIDE CP SHAREHOLDERS AND POTENTIAL INVESTORS WITH INFORMATION ABOUT CP, KCS AND THEIR RESPECTIVE SUBSIDIARIES AND AFFILIATES, WHICH FLI MAY NOT BE APPROPRIATE FOR OTHER PURPOSES. FLI IS TYPICALLY IDENTIFIED BY WORDS SUCH AS “ANTICIPATE”, “EXPECT”, “PROJECT”, “ESTIMATE”, “FORECAST”, “PLAN”, “INTEND”, “WILL”, “TARGET”, “BELIEVE”, “LIKELY” AND SIMILAR WORDS SUGGESTING FUTURE OUTCOMES OR STATEMENTS REGARDING AN OUTLOOK. ALL STATEMENTS OTHER THAN STATEMENTS OF HISTORICAL FACT MAY BE FLI. ALTHOUGH WE BELIEVE THAT FLI IS REASONABLE BASED ON THE INFORMATION AVAILABLE TODAY AND PROCESSES USED TO PREPARE IT, SUCH STATEMENTS ARE NOT GUARANTEES OF FUTURE PERFORMANCE AND YOU ARE CAUTIONED AGAINST PLACING UNDUE RELIANCE ON FLI. BY ITS NATURE, FLI INVOLVES A VARIETY OF ASSUMPTIONS, WHICH ARE BASED UPON FACTORS THAT MAY BE DIFFICULT TO PREDICT AND THAT MAY INVOLVE KNOWN AND UNKNOWN RISKS AND UNCERTAINTIES AND OTHER FACTORS WHICH MAY CAUSE ACTUAL RESULTS, LEVELS OF ACTIVITY AND ACHIEVEMENTS TO DIFFER MATERIALLY FROM THOSE EXPRESSED OR IMPLIED BY FLI, INCLUDING, BUT NOT LIMITED TO, THE FOLLOWING: THE REALIZATION OF ANTICIPATED BENEFITS AND SYNERGIES OF THE CP-KCS TRANSACTION AND THE TIMING THEREOF; THE SUCCESS OF INTEGRATION PLANS; THE FOCUS OF MANAGEMENT TIME AND ATTENTION ON THE CP-KCS TRANSACTION AND OTHER DISRUPTIONS ARISING FROM THE CP-KCS TRANSACTION; CHANGES IN BUSINESS STRATEGY AND STRATEGIC OPPORTUNITIES; ESTIMATED FUTURE DIVIDENDS; FINANCIAL STRENGTH AND FLEXIBILITY; DEBT AND EQUITY MARKET CONDITIONS, INCLUDING THE ABILITY TO ACCESS CAPITAL MARKETS ON FAVOURABLE TERMS OR AT ALL; COST OF DEBT AND EQUITY CAPITAL; THE ABILITY OF MANAGEMENT OF CP, ITS SUBSIDIARIES AND AFFILIATES TO EXECUTE KEY PRIORITIES, INCLUDING THOSE IN CONNECTION WITH THE CP-KCS TRANSACTION; GENERAL CANADIAN, U.S., MEXICAN AND GLOBAL SOCIAL, ECONOMIC, POLITICAL, CREDIT AND BUSINESS CONDITIONS; RISKS ASSOCIATED WITH AGRICULTURAL PRODUCTION SUCH AS WEATHER CONDITIONS AND INSECT POPULATIONS; THE AVAILABILITY AND PRICE OF ENERGY COMMODITIES; THE EFFECTS OF COMPETITION AND PRICING PRESSURES, INCLUDING COMPETITION FROM OTHER RAIL CARRIERS, TRUCKING COMPANIES AND MARITIME SHIPPERS IN CANADA, THE U.S. AND MEXICO; NORTH AMERICAN AND GLOBAL ECONOMIC GROWTH; INDUSTRY CAPACITY; SHIFTS IN MARKET DEMAND; CHANGES IN COMMODITY PRICES AND COMMODITY DEMAND; UNCERTAINTY SURROUNDING TIMING AND VOLUMES OF COMMODITIES BEING SHIPPED; INFLATION; GEOPOLITICAL INSTABILITY; CHANGES IN LAWS, REGULATIONS AND GOVERNMENT POLICIES, INCLUDING REGULATION OF RATES; CHANGES IN TAXES AND TAX RATES; POTENTIAL INCREASES IN MAINTENANCE AND OPERATING COSTS; CHANGES IN FUEL PRICES; DISRUPTION IN FUEL SUPPLIES; UNCERTAINTIES OF INVESTIGATIONS, PROCEEDINGS OR OTHER TYPES OF CLAIMS AND LITIGATION; COMPLIANCE WITH ENVIRONMENTAL REGULATIONS; LABOUR DISPUTES; CHANGES IN LABOUR COSTS AND LABOUR DIFFICULTIES; RISKS AND LIABILITIES ARISING FROM DERAILMENTS; TRANSPORTATION OF DANGEROUS GOODS; TIMING OF COMPLETION OF CAPITAL AND MAINTENANCE PROJECTS; SUFFICIENCY OF BUDGETED CAPITAL EXPENDITURES IN CARRYING OUT BUSINESS PLANS; SERVICES AND INFRASTRUCTURE; THE SATISFACTION BY THIRD PARTIES OF THEIR OBLIGATIONS; CURRENCY AND INTEREST RATE FLUCTUATIONS; EXCHANGE RATES; EFFECTS OF CHANGES IN MARKET CONDITIONS AND DISCOUNT RATES ON THE FINANCIAL POSITION OF PENSION PLANS AND INVESTMENTS; TRADE RESTRICTIONS OR OTHER CHANGES TO INTERNATIONAL TRADE ARRANGEMENTS; THE EFFECTS OF CURRENT AND FUTURE MULTINATIONAL TRADE AGREEMENTS ON THE LEVEL OF TRADE AMONG CANADA, THE U.S. AND MEXICO; CLIMATE CHANGE AND THE MARKET AND REGULATORY RESPONSES TO CLIMATE CHANGE; ABILITY TO ACHIEVE COMMITMENTS AND ASPIRATIONS RELATING TO REDUCING GREENHOUSE GAS EMISSIONS AND OTHER CLIMATE-RELATED OBJECTIVES; ANTICIPATED IN-SERVICE DATES; SUCCESS OF HEDGING ACTIVITIES; OPERATIONAL PERFORMANCE AND RELIABILITY; CUSTOMER AND OTHER STAKEHOLDER APPROVALS AND SUPPORT; REGULATORY AND LEGISLATIVE DECISIONS AND ACTIONS; THE ADVERSE IMPACT OF ANY TERMINATION OR REVOCATION BY THE MEXICAN GOVERNMENT OF KANSAS CITY SOUTHERN DE MEXICO, S.A. DE C.V.’S CONCESSION; PUBLIC OPINION; VARIOUS EVENTS THAT COULD DISRUPT OPERATIONS, INCLUDING SEVERE WEATHER EVENTS, SUCH AS DROUGHTS, FLOODS, AVALANCHES AND EARTHQUAKES, AND CYBERSECURITY ATTACKS, AS WELL AS SECURITY THREATS AND GOVERNMENTAL RESPONSE TO THEM, AND TECHNOLOGICAL CHANGES; ACTS OF TERRORISM, WAR OR OTHER ACTS OF VIOLENCE OR CRIME OR RISK OF SUCH ACTIVITIES; INSURANCE COVERAGE LIMITATIONS; MATERIAL ADVERSE CHANGES IN ECONOMIC AND INDUSTRY CONDITIONS, INCLUDING THE AVAILABILITY OF SHORT AND LONG-TERM FINANCING; AND THE PANDEMIC CREATED BY THE OUTBREAK OF COVID-19 AND ITS VARIANTS, AND RESULTING EFFECTS ON ECONOMIC CONDITIONS, THE DEMAND ENVIRONMENT FOR LOGISTICS REQUIREMENTS AND ENERGY PRICES, RESTRICTIONS IMPOSED BY PUBLIC HEALTH AUTHORITIES OR GOVERNMENTS, FISCAL AND MONETARY POLICY RESPONSES BY GOVERNMENTS AND FINANCIAL INSTITUTIONS, AND DISRUPTIONS TO GLOBAL SUPPLY CHAINS. WE CAUTION THAT THE FOREGOING LIST OF FACTORS IS NOT EXHAUSTIVE AND IS MADE AS OF THE DATE HEREOF. ADDITIONAL INFORMATION ABOUT THESE AND OTHER ASSUMPTIONS, RISKS AND UNCERTAINTIES CAN BE FOUND IN REPORTS AND FILINGS BY CP WITH CANADIAN AND U.S. SECURITIES REGULATORS, INCLUDING ANY PROSPECTUS, MATERIAL CHANGE REPORT, MANAGEMENT INFORMATION CIRCULAR OR REGISTRATION STATEMENT THAT HAVE BEEN OR WILL BE FILED IN CONNECTION WITH THE TRANSACTION. REFERENCE SHOULD BE MADE TO “RISK FACTORS” AND “MANAGEMENT’S DISCUSSION AND ANALYSIS OF FINANCIAL CONDITION AND RESULTS OF OPERATIONS – FORWARD LOOKING STATEMENTS” IN CP’S ANNUAL AND INTERIM REPORTS ON FORM 10-K AND 10-Q. DUE TO THE INTERDEPENDENCIES AND CORRELATION OF THESE FACTORS, AS WELL AS OTHER FACTORS, THE IMPACT OF ANY ONE ASSUMPTION, RISK OR UNCERTAINTY ON FLI CANNOT BE DETERMINED WITH CERTAINTY. EXCEPT TO THE EXTENT REQUIRED BY LAW, WE ASSUME NO OBLIGATION TO PUBLICLY UPDATE OR REVISE ANY FLI, WHETHER AS A RESULT OF NEW INFORMATION, FUTURE EVENTS OR OTHERWISE. ALL FLI IN THIS NEWS RELEASE IS EXPRESSLY QUALIFIED IN ITS ENTIRETY BY THESE CAUTIONARY STATEMENTS. ABOUT CANADIAN PACIFIC CANADIAN PACIFIC (TSX: CP) (NYSE: CP) IS A TRANSCONTINENTAL RAILWAY IN CANADA AND THE UNITED STATES WITH DIRECT LINKS TO MAJOR PORTS ON THE WEST AND EAST COASTS. CP PROVIDES NORTH AMERICAN CUSTOMERS A COMPETITIVE RAIL SERVICE WITH ACCESS TO KEY MARKETS IN EVERY CORNER OF THE GLOBE. CP IS GROWING WITH ITS CUSTOMERS, OFFERING A SUITE OF FREIGHT TRANSPORTATION SERVICES, LOGISTICS SOLUTIONS AND SUPPLY CHAIN EXPERTISE. VISIT WWW.CPR.CA TO SEE THE RAIL ADVANTAGES OF CP. CP-IR</t>
        </r>
      </text>
    </comment>
    <comment ref="D46" authorId="0">
      <text>
        <r>
          <rPr>
            <sz val="11"/>
            <color indexed="81"/>
            <rFont val="Tahoma"/>
            <family val="2"/>
          </rPr>
          <t>CP REVIEWING DETAILS OF 212-PAGE DECISION AUTHORIZING CONTROL OF KCS ON OR AFTER APRIL 14 CALGARY, AB AND KANSAS CITY, MO , MARCH 15, 2023 /PRNEWSWIRE/ - CANADIAN PACIFIC (TSX: CP) (NYSE: CP) ("CP") AND KANSAS CITY SOUTHERN ("KCS") SAID TODAY THE U.S. SURFACE TRANSPORTATION BOARD ("STB") ISSUED A DECISION APPROVING THE CP AND KCS JOINT MERGER APPLICATION, SUBJECT TO CERTAIN CONDITIONS, THEREBY AUTHORIZING THE TWO RAILWAYS TO COMBINE TO FORM CANADIAN PACIFIC KANSAS CITY ("CPKC"), THE FIRST SINGLE-LINE RAILWAY CONNECTING THE U.S., MEXICO AND CANADA.  THE DECISION AUTHORIZES CP TO EXERCISE CONTROL OF KCS AS EARLY AS APRIL 14, 2023, AT OR AFTER WHICH POINT CP AND KCS WOULD COMBINE TO CREATE THE NEW CPKC.</t>
        </r>
      </text>
    </comment>
    <comment ref="D47" authorId="0">
      <text>
        <r>
          <rPr>
            <sz val="11"/>
            <color indexed="81"/>
            <rFont val="Tahoma"/>
            <family val="2"/>
          </rPr>
          <t>CALGARY, AB , MARCH 14, 2023 /PRNEWSWIRE/ - CANADIAN PACIFIC (NYSE: CP) (TSX: CP) SAID TODAY THAT MEMBERS OF THE BROTHERHOOD OF LOCOMOTIVE ENGINEERS AND TRAINMEN (BLET) HAVE RATIFIED A NEW FIVE-YEAR COLLECTIVE AGREEMENT COVERING APPROXIMATELY 300 EMPLOYEES WORKING ON CP'S SOO LINE SUBSIDIARY. "WE THANK THE BLET FOR WORKING COLLABORATIVELY TO REACH THIS NEGOTIATED COLLECTIVE AGREEMENT," SAID KEITH CREEL, CP'S PRESIDENT AND CEO.</t>
        </r>
      </text>
    </comment>
    <comment ref="D48" authorId="0">
      <text>
        <r>
          <rPr>
            <sz val="11"/>
            <color indexed="81"/>
            <rFont val="Tahoma"/>
            <family val="2"/>
          </rPr>
          <t>CALGARY, AB , MARCH 9, 2023 /PRNEWSWIRE/ - CANADIAN PACIFIC (TSX: CP) (NYSE: CP) PRESIDENT AND CHIEF EXECUTIVE OFFICER KEITH CREEL WILL ADDRESS THE J.P. MORGAN INDUSTRIALS CONFERENCE ON MARCH 16, 2023, AT 8:50 A.M.</t>
        </r>
      </text>
    </comment>
    <comment ref="D49" authorId="0">
      <text>
        <r>
          <rPr>
            <sz val="11"/>
            <color indexed="81"/>
            <rFont val="Tahoma"/>
            <family val="2"/>
          </rPr>
          <t>CALGARY, AB , MARCH 7, 2023 /PRNEWSWIRE/ - CANADIAN PACIFIC (NYSE: CP) (TSX: CP) ("CP") ANNOUNCED TODAY THE RATIFICATION OF A NEW COLLECTIVE AGREEMENT WITH THE BROTHERHOOD OF LOCOMOTIVE ENGINEERS AND TRAINMEN REPRESENTING HUNDREDS OF CP AND KANSAS CITY SOUTHERN ("KCS") LOCOMOTIVE ENGINEERS AND TRAINMEN IN U.S. MIDWEST LOCATIONS, WHICH WILL TAKE EFFECT UPON THE CONSUMMATION OF THE PROPOSED CP-KCS COMBINATION, WHICH REMAINS SUBJECT TO RECEIPT OF REGULATORY APPROVAL BY THE U.S. SURFACE TRANSPORTATION BOARD ("STB"). THE NEW COLLECTIVE AGREEMENT INCLUDES CP EMPLOYEES ON THE DAKOTA, MINNESOTA &amp; EASTERN ("DM&amp;E") SOUTH TERRITORY IN IOWA, ILLINOIS, MISSOURI AND MINNESOTA, AS WELL AS KCS EMPLOYEES IN KANSAS AND MISSOURI.</t>
        </r>
      </text>
    </comment>
    <comment ref="D50" authorId="0">
      <text>
        <r>
          <rPr>
            <sz val="11"/>
            <color indexed="81"/>
            <rFont val="Tahoma"/>
            <family val="2"/>
          </rPr>
          <t>CALGARY, AB , MARCH 4, 2023 /PRNEWSWIRE/ - CANADIAN PACIFIC (TSX: CP) (NYSE: CP) ("CP") TODAY SAID THE U.S. SURFACE TRANSPORTATION BOARD ("STB") HAS APPROVED THE APPOINTMENT OF FORMER U.S. FEDERAL RAILROAD ADMINISTRATION ("FRA") ADMINISTRATOR RONALD L. BATORY AS THE TRUSTEE OF THE CP-KANSAS CITY SOUTHERN ("KCS") VOTING TRUST, FOLLOWING THE DEATH OF DAVID STARLING.</t>
        </r>
      </text>
    </comment>
    <comment ref="D51" authorId="0">
      <text>
        <r>
          <rPr>
            <sz val="11"/>
            <color indexed="81"/>
            <rFont val="Tahoma"/>
            <family val="2"/>
          </rPr>
          <t>CALGARY, AB , MAR. 1, 2023 /PRNEWSWIRE/ - CANADIAN PACIFIC (TSX: CP) (NYSE: CP) ("CP") TODAY ANNOUNCED THAT IT HAS PROPOSED FOR APPROVAL BY THE U.S. SURFACE TRANSPORTATION BOARD ("STB") THE APPOINTMENT OF FORMER U.S. FEDERAL RAILROAD ADMINISTRATION ("FRA") ADMINISTRATOR RONALD L. BATORY AS THE TRUSTEE OF THE CP-KCS VOTING TRUST, FOLLOWING THE DEATH OF DAVID STARLING.</t>
        </r>
      </text>
    </comment>
    <comment ref="D52" authorId="0">
      <text>
        <r>
          <rPr>
            <sz val="11"/>
            <color indexed="81"/>
            <rFont val="Tahoma"/>
            <family val="2"/>
          </rPr>
          <t>CALGARY, AB , FEB 27, 2023 /PRNEWSWIRE/ - CANADIAN PACIFIC (TSX: CP) (NYSE: CP) ("CP") TODAY ISSUED THIS STATEMENT FOLLOWING THE PASSING OF DAVID STARLING, WHO HAD BEEN ACTING AS THE KANSAS CITY SOUTHERN ("KCS") TRUSTEE OF THE KCS VOTING TRUST AND WHO HAD PREVIOUSLY SERVED AS KCS CHIEF EXECUTIVE OFFICER: "WE WERE GREATLY SADDENED TO LEARN OF THE LOSS OF DAVID STARLING," SAID CP PRESIDENT AND CHIEF EXECUTIVE OFFICER KEITH CREEL. "OUR THOUGHTS AND PRAYERS ARE WITH MR.</t>
        </r>
      </text>
    </comment>
    <comment ref="D53" authorId="0">
      <text>
        <r>
          <rPr>
            <sz val="11"/>
            <color indexed="81"/>
            <rFont val="Tahoma"/>
            <family val="2"/>
          </rPr>
          <t>CALGARY, AB , FEB. 24, 2023 /PRNEWSWIRE/ - CANADIAN PACIFIC RAILWAY LIMITED (TSX: CP) (NYSE: CP) ANNOUNCED TODAY THAT IT HAS COMPLETED THE FILING OF ITS 2022 ANNUAL REPORT ON FORM 10-K, INCLUDING THE ANNUAL AUDITED FINANCIAL STATEMENTS AND MANAGEMENT'S DISCUSSION AND ANALYSIS, WITH THE U.S. SECURITIES AND EXCHANGE COMMISSION AND CANADIAN SECURITIES REGULATORS. A COPY OF CP'S 2022 ANNUAL REPORT IS AVAILABLE AT INVESTOR.CPR.CA.</t>
        </r>
      </text>
    </comment>
    <comment ref="D54" authorId="0">
      <text>
        <r>
          <rPr>
            <sz val="11"/>
            <color indexed="81"/>
            <rFont val="Tahoma"/>
            <family val="2"/>
          </rPr>
          <t>CALGARY, AB , FEB. 16, 2023 /PRNEWSWIRE/ - CANADIAN PACIFIC RAILWAY LIMITED (TSX: CP) (NYSE: CP) TODAY ANNOUNCED THAT UNIFOR MEMBERS HAVE RATIFIED A NEW TWO-YEAR COLLECTIVE AGREEMENT COVERING APPROXIMATELY 1,200 CP MECHANICAL EMPLOYEES IN CANADA. "THIS NEGOTIATED AGREEMENT IS THE RESULT OF HARD WORK BY ALL INVOLVED.</t>
        </r>
      </text>
    </comment>
    <comment ref="D55" authorId="0">
      <text>
        <r>
          <rPr>
            <sz val="11"/>
            <color indexed="81"/>
            <rFont val="Tahoma"/>
            <family val="2"/>
          </rPr>
          <t>CALGARY, AB , FEB. 14, 2023 /PRNEWSWIRE/ - CANADIAN PACIFIC (TSX: CP) (NYSE: CP) PRESIDENT AND CHIEF EXECUTIVE OFFICER KEITH CREEL WILL ADDRESS THE CITI GLOBAL INDUSTRIAL TECH AND MOBILITY CONFERENCE ON FEB. 21, 2023, AT 11:20 A.M. ET. CP WILL PROVIDE ACCESS TO THE LIVE AUDIO WEBCAST AT INVESTOR.CPR.CA.</t>
        </r>
      </text>
    </comment>
    <comment ref="D56" authorId="0">
      <text>
        <r>
          <rPr>
            <sz val="11"/>
            <color indexed="81"/>
            <rFont val="Tahoma"/>
            <family val="2"/>
          </rPr>
          <t>CALGARY, AB , FEB. 9, 2023 /PRNEWSWIRE/ - CANADIAN PACIFIC (TSX: CP) (NYSE: CP) TODAY ANNOUNCED IT HAS REACHED A TENTATIVE COLLECTIVE AGREEMENT WITH THE UNITED STEELWORKERS (USW) LOCAL 1976 COVERING APPROXIMATELY 550 ADMINISTRATIVE SUPPORT AND INTERMODAL EMPLOYEES IN CANADA. "BY WORKING COLLABORATIVELY WITH OUR VALUED UNION PARTNERS, WE'VE REACHED ANOTHER NEGOTIATED TENTATIVE AGREEMENT THIS YEAR," SAID KEITH CREEL, CP'S PRESIDENT AND CEO.</t>
        </r>
      </text>
    </comment>
    <comment ref="D57" authorId="0">
      <text>
        <r>
          <rPr>
            <sz val="11"/>
            <color indexed="81"/>
            <rFont val="Tahoma"/>
            <family val="2"/>
          </rPr>
          <t>CALGARY, AB , FEB. 2, 2023 /PRNEWSWIRE/ - CANADIAN PACIFIC (TSX: CP) (NYSE: CP) MOVED 2.29 MILLION METRIC TONNES (MMT) OF CANADIAN GRAIN AND GRAIN PRODUCTS IN JANUARY 2023, SETTING A NEW RECORD FOR THE MONTH. CP HAS MOVED MORE THAN 15 MMT OF CANADIAN GRAIN AND GRAIN PRODUCTS THUS FAR IN THE 2022-2023 CROP YEAR, EXCEEDING THE AMOUNT SHIPPED BY THIS TIME IN THE 2021-2022 CROP YEAR BY MORE THAN 45 PERCENT.</t>
        </r>
      </text>
    </comment>
    <comment ref="D58" authorId="0">
      <text>
        <r>
          <rPr>
            <sz val="11"/>
            <color indexed="81"/>
            <rFont val="Tahoma"/>
            <family val="2"/>
          </rPr>
          <t>CALGARY, AB , JAN. 31, 2023 /PRNEWSWIRE/ - CANADIAN PACIFIC RAILWAY LIMITED (TSX: CP) (NYSE: CP) TODAY ANNOUNCED ITS FOURTH-QUARTER RESULTS, INCLUDING REVENUES OF $2.46 BILLION, OPERATING RATIO ("OR") OF 59.8 PERCENT, ADJUSTED OR1 OF 59.1 PERCENT, DILUTED EARNINGS PER SHARE ("EPS") OF $1.36 AND CORE ADJUSTED DILUTED EPS1 OF $1.14. FOURTH QUARTER 2022 HIGHLIGHTS REVENUES INCREASED 21 PERCENT TO $2.46 BILLION, FROM $2.04 BILLION IN Q4 2021 VOLUMES, AS MEASURED IN REVENUE TON-MILES, INCREASED 8 PERCENT REPORTED OR INCREASED BY 60 BASIS POINTS TO 59.8 PERCENT FROM 59.2 PERCENT ADJUSTED OR1, INCREASED 160 BASIS POINTS TO 59.1 PERCENT REPORTED DILUTED EPS INCREASED TO $1.36, FROM $0.74 IN Q4 2021 CORE ADJUSTED DILUTED EPS1 INCREASED TO $1.14, FROM $0.96 IN Q4 2021 "WE FINISHED THE YEAR WITH THE PEOPLE, CAPACITY AND RESOURCES IN PLACE TO MEET THE NEEDS OF OUR CUSTOMERS TODAY AND ARE WELL-POSITIONED TO MAKE HISTORY IN 2023," SAID KEITH CREEL, CP PRESIDENT AND CEO.</t>
        </r>
      </text>
    </comment>
    <comment ref="D59" authorId="0">
      <text>
        <r>
          <rPr>
            <sz val="11"/>
            <color indexed="81"/>
            <rFont val="Tahoma"/>
            <family val="2"/>
          </rPr>
          <t>CALGARY, AB , JAN. 31, 2023 /PRNEWSWIRE/ - THE BOARD OF DIRECTORS OF CANADIAN PACIFIC RAILWAY LIMITED (TSX: CP) (NYSE: CP) TODAY DECLARED A QUARTERLY DIVIDEND OF $0.19 PER SHARE ON THE OUTSTANDING COMMON SHARES. THE DIVIDEND IS PAYABLE ON APRIL 24, 2023, TO HOLDERS OF RECORD AT THE CLOSE OF BUSINESS ON MARCH 31, 2023, AND IS AN "ELIGIBLE" DIVIDEND FOR PURPOSES OF THE INCOME TAX ACT (CANADA) AND ANY SIMILAR PROVINCIAL/TERRITORIAL LEGISLATION.</t>
        </r>
      </text>
    </comment>
    <comment ref="D60" authorId="0">
      <text>
        <r>
          <rPr>
            <sz val="11"/>
            <color indexed="81"/>
            <rFont val="Tahoma"/>
            <family val="2"/>
          </rPr>
          <t>CALGARY, AB , JAN. 13, 2023 /PRNEWSWIRE/ - CANADIAN PACIFIC RAILWAY LIMITED (TSX: CP) (NYSE: CP) TODAY ANNOUNCED IT HAS REACHED A TENTATIVE COLLECTIVE AGREEMENT WITH UNIFOR ON A NEW CONTRACT FOR MECHANICAL EMPLOYEES IN CANADA. "WE THANK UNIFOR FOR WORKING COLLABORATIVELY WITH US THROUGHOUT THIS PROCESS," SAID KEITH CREEL, CP'S PRESIDENT AND CEO.</t>
        </r>
      </text>
    </comment>
    <comment ref="D61" authorId="0">
      <text>
        <r>
          <rPr>
            <sz val="11"/>
            <color indexed="81"/>
            <rFont val="Tahoma"/>
            <family val="2"/>
          </rPr>
          <t>CALGARY, AB , JAN. 12, 2023 /PRNEWSWIRE/ - CANADIAN PACIFIC (TSX: CP) (NYSE: CP) EXECUTIVE VICE-PRESIDENT AND CHIEF MARKETING OFFICER JOHN BROOKS WILL ADDRESS THE CIBC WESTERN INSTITUTIONAL INVESTOR CONFERENCE ON JAN. 19, 2023, AT 4:25 P.M. ET. CP WILL PROVIDE ACCESS TO THE LIVE AUDIO WEBCAST AT INVESTOR.CPR.CA.</t>
        </r>
      </text>
    </comment>
    <comment ref="D62" authorId="0">
      <text>
        <r>
          <rPr>
            <sz val="11"/>
            <color indexed="81"/>
            <rFont val="Tahoma"/>
            <family val="2"/>
          </rPr>
          <t>CALGARY, AB , JAN. 9, 2023 /PRNEWSWIRE/ - CANADIAN PACIFIC (TSX: CP) (NYSE: CP) WILL RELEASE ITS FOURTH-QUARTER 2022 FINANCIAL AND OPERATING RESULTS AFTER THE MARKET CLOSE ON JAN. 31, 2023. CP WILL DISCUSS ITS RESULTS WITH THE FINANCIAL COMMUNITY IN A CONFERENCE CALL BEGINNING AT 4:30 P.M.</t>
        </r>
      </text>
    </comment>
    <comment ref="D63" authorId="0">
      <text>
        <r>
          <rPr>
            <sz val="11"/>
            <color indexed="81"/>
            <rFont val="Tahoma"/>
            <family val="2"/>
          </rPr>
          <t>CALGARY, AB , DEC. 13, 2022 /PRNEWSWIRE/ - CANADIAN PACIFIC (TSX: CP) (NYSE: CP) TODAY ANNOUNCED IT HAS BEEN NAMED TO CDP'S A LIST FOR THE SECOND CONSECUTIVE YEAR, PLACING THE COMPANY IN THE CDP LEADERSHIP GROUP OF COMPANIES LEADING ACTION ON CLIMATE CHANGE GLOBALLY. WITH OVER 18,700 COMPANIES DISCLOSING THROUGH CDP IN 2022, CP IS PROUD TO BE AMONG THE EXCLUSIVE GROUP OF COMPANIES ON THE A LIST RECOGNIZED AS GLOBAL LEADERS.</t>
        </r>
      </text>
    </comment>
    <comment ref="D64" authorId="0">
      <text>
        <r>
          <rPr>
            <sz val="11"/>
            <color indexed="81"/>
            <rFont val="Tahoma"/>
            <family val="2"/>
          </rPr>
          <t>CALGARY, AB , DEC. 12, 2022 /PRNEWSWIRE/ - CANADIAN PACIFIC (TSX: CP) (NYSE: CP) IS PROUD TO ANNOUNCE THAT IT HAS BEEN INCLUDED IN THE DOW JONES SUSTAINABILITY WORLD INDEX (DJSI WORLD) FOR THE FIRST TIME AND IN THE NORTH AMERICA INDEX (DJSI NORTH AMERICA) FOR THE THIRD CONSECUTIVE YEAR. THE INDEX BENCHMARKS CORPORATE SUSTAINABILITY PERFORMANCE BASED ON AN ASSESSMENT OF COMPREHENSIVE GOVERNANCE, ECONOMIC, ENVIRONMENTAL AND SOCIAL CRITERIA.</t>
        </r>
      </text>
    </comment>
    <comment ref="D65" authorId="0">
      <text>
        <r>
          <rPr>
            <sz val="11"/>
            <color indexed="81"/>
            <rFont val="Tahoma"/>
            <family val="2"/>
          </rPr>
          <t>CALGARY, AB , NOV. 25, 2022 /PRNEWSWIRE/ -  CANADIAN PACIFIC (TSX: CP) (NYSE: CP) EXECUTIVE VICE-PRESIDENT AND CHIEF MARKETING OFFICER JOHN BROOKS WILL ADDRESS THE CREDIT SUISSE GLOBAL INDUSTRIALS CONFERENCE ON DEC. 1, 2022, AT 8 A.M. ET. CP WILL PROVIDE ACCESS TO LIVE AUDIO WEBCAST AT INVESTOR.CPR.CA.</t>
        </r>
      </text>
    </comment>
    <comment ref="D66" authorId="0">
      <text>
        <r>
          <rPr>
            <sz val="11"/>
            <color indexed="81"/>
            <rFont val="Tahoma"/>
            <family val="2"/>
          </rPr>
          <t>CALGARY, AB , NOV. 9, 2022 /PRNEWSWIRE/ - CANADIAN PACIFIC (TSX: CP) (NYSE: CP) IS PROUD TO ANNOUNCE ITS WINNERS FOR ELEVATOR OF THE YEAR FOR THE 2021-2022 CROP YEAR: PATERSON FLAGSTAFF (OUTBOUND GRAIN - CANADA), G3 CARMANGAY (INBOUND GRAIN - CANADA), AND ELBOW LAKE CO-OP GRAIN (U.S.). CP PRESENTS THIS AWARD ANNUALLY TO GRAIN ELEVATORS THAT ACHIEVE HIGH VOLUMES FROM A SINGLE LOADING POINT WHILE CONSISTENTLY DEMONSTRATING EFFICIENT RAILCAR LOADING AND A STRONG COMMITMENT TO SAFETY.</t>
        </r>
      </text>
    </comment>
    <comment ref="D67" authorId="0">
      <text>
        <r>
          <rPr>
            <sz val="11"/>
            <color indexed="81"/>
            <rFont val="Tahoma"/>
            <family val="2"/>
          </rPr>
          <t>CALGARY, AB , NOV. 3, 2022 /PRNEWSWIRE/ - CANADIAN PACIFIC (TSX: CP) (NYSE: CP) BROKE ITS ALL-TIME MONTHLY RECORD FOR SHIPPING CANADIAN GRAIN AND GRAIN PRODUCTS, MOVING 3.14 MILLION METRIC TONNES (MMT) IN OCTOBER 2022. THIS MAKES OCTOBER 2022 CP'S BIGGEST MONTH EVER FOR MOVING THESE PRODUCTS, BREAKING THE PREVIOUS MONTHLY RECORD SET IN OCTOBER 2020 BY MORE THAN 100,000 METRIC TONNES.</t>
        </r>
      </text>
    </comment>
    <comment ref="D68" authorId="0">
      <text>
        <r>
          <rPr>
            <sz val="11"/>
            <color indexed="81"/>
            <rFont val="Tahoma"/>
            <family val="2"/>
          </rPr>
          <t>CALGARY, AB , OCT. 26, 2022 /PRNEWSWIRE/ - CANADIAN PACIFIC RAILWAY LIMITED (TSX: CP) (NYSE: CP) TODAY ANNOUNCED ITS THIRD-QUARTER 2022 RESULTS, INCLUDING REVENUES OF $2.31 BILLION, REPORTED OPERATING RATIO ("OR") OF 59.5 PERCENT, ADJUSTED OR1 OF 58.7 PERCENT, REPORTED DILUTED EARNINGS PER SHARE ("EPS") OF $0.96 AND CORE ADJUSTED DILUTED EPS1 OF $1.01. "THROUGHOUT THE YEAR, WE HAVE SAID 2022 WOULD BE A TALE OF TWO HALVES AND THAT IS EXACTLY HOW IT IS UNFOLDING," SAID KEITH CREEL, CP PRESIDENT AND CHIEF EXECUTIVE OFFICER.</t>
        </r>
      </text>
    </comment>
    <comment ref="D69" authorId="0">
      <text>
        <r>
          <rPr>
            <sz val="11"/>
            <color indexed="81"/>
            <rFont val="Tahoma"/>
            <family val="2"/>
          </rPr>
          <t>CALGARY, AB , OCT. 24, 2022 /PRNEWSWIRE/ - CANADIAN PACIFIC (TSX: CP) (NYSE: CP) IS HONOURED TO RECOGNIZE 59 SHIPPERS WITH ITS ANNUAL SAFE SHIPPER AWARD FOR SAFELY TRANSPORTING HAZARDOUS MATERIALS BY RAIL IN 2021. "SAFETY IS FOUNDATIONAL TO EVERYTHING WE DO AT CP.</t>
        </r>
      </text>
    </comment>
    <comment ref="D70" authorId="0">
      <text>
        <r>
          <rPr>
            <sz val="11"/>
            <color indexed="81"/>
            <rFont val="Tahoma"/>
            <family val="2"/>
          </rPr>
          <t>CALGARY, AB , OCT. 22, 2022 /PRNEWSWIRE/ - CANADIAN PACIFIC (TSX: CP) (NYSE: CP) TODAY SAID IT WOULD APPEAL A DECISION ISSUED BY THE COURT OF KING'S BENCH IN THE CASE OF REMINGTON DEVELOPMENT CORPORATION V CANADIAN PACIFIC RAILWAY COMPANY AND HIS MAJESTY THE KING IN RIGHT OF ALBERTA, AS REPRESENTED BY THE MINISTER OF INFRASTRUCTURE AND THE MINISTER OF TRANSPORTATION. CP WAS SURPRISED AND DISAPPOINTED AT THIS JUDGEMENT, WHICH CP CONSIDERS TO CONTAIN SIGNIFICANT LEGAL AND FACTUAL ERRORS RELATED TO BOTH LIABILITY AND DAMAGES.</t>
        </r>
      </text>
    </comment>
    <comment ref="D71" authorId="0">
      <text>
        <r>
          <rPr>
            <sz val="11"/>
            <color indexed="81"/>
            <rFont val="Tahoma"/>
            <family val="2"/>
          </rPr>
          <t>CALGARY, AB , SEPT. 27, 2022 /PRNEWSWIRE/ - CANADIAN PACIFIC (TSX: CP) (NYSE: CP) WILL RELEASE ITS THIRD-QUARTER 2022 FINANCIAL AND OPERATING RESULTS AFTER THE MARKET CLOSE ON OCT. 26, 2022.</t>
        </r>
      </text>
    </comment>
    <comment ref="D72" authorId="0">
      <text>
        <r>
          <rPr>
            <sz val="11"/>
            <color indexed="81"/>
            <rFont val="Tahoma"/>
            <family val="2"/>
          </rPr>
          <t>CALGARY, AB , SEPT. 20, 2022 /PRNEWSWIRE/ - CANADIAN PACIFIC (TSX: CP) (NYSE: CP) TODAY LAUNCHED A WEB-BASED CARBON EMISSIONS CALCULATOR, GIVING CUSTOMERS GREATER INSIGHT INTO THE CARBON FOOTPRINT OF ITS FREIGHT RAIL TRANSPORTATION SERVICES.</t>
        </r>
      </text>
    </comment>
    <comment ref="D73" authorId="0">
      <text>
        <r>
          <rPr>
            <sz val="11"/>
            <color indexed="81"/>
            <rFont val="Tahoma"/>
            <family val="2"/>
          </rPr>
          <t>ENCOURAGES BUILDING SAFE BEHAVIOUR AROUND RAILWAY TRACKS AND EQUIPMENT THROUGH SPONSORSHIP OF THOMAS AND FRIENDS™ STORY AND ACTIVITY BOOKS CALGARY, AB , SEPT. 19, 2022 /PRNEWSWIRE/ - CANADIAN PACIFIC (CP) AND CANADIAN PACIFIC POLICE SERVICE (CPPS) PROUDLY SUPPORT RAIL SAFETY WEEK, WHICH BEGINS TODAY IN CANADA, THE U.S. AND MEXICO TO INCREASE AWARENESS ABOUT STAYING SAFE AROUND RAILWAY CROSSINGS AND TRACKS.</t>
        </r>
      </text>
    </comment>
    <comment ref="D74" authorId="0">
      <text>
        <r>
          <rPr>
            <sz val="11"/>
            <color indexed="81"/>
            <rFont val="Tahoma"/>
            <family val="2"/>
          </rPr>
          <t>CALGARY, AB , SEPT. 8, 2022 /PRNEWSWIRE/ - CANADIAN PACIFIC (TSX: CP) (NYSE: CP) PRESIDENT AND CHIEF EXECUTIVE OFFICER KEITH CREEL WILL ADDRESS THE MORGAN STANLEY 10TH ANNUAL LAGUNA CONFERENCE ON SEPT.</t>
        </r>
      </text>
    </comment>
    <comment ref="D75" authorId="0">
      <text>
        <r>
          <rPr>
            <sz val="11"/>
            <color indexed="81"/>
            <rFont val="Tahoma"/>
            <family val="2"/>
          </rPr>
          <t>CALGARY, AB , AUG. 16, 2022 /PRNEWSWIRE/ - CANADIAN PACIFIC RAILWAY LIMITED (TSX: CP) (NYSE: CP) ("CP") TODAY ANNOUNCED IT HAS RECEIVED THE REQUIRED REGULATORY CLEARANCE FROM THE COMMITTEE ON FOREIGN INVESTMENT IN THE UNITED STATES ("CFIUS") FOR THE PROPOSED COMBINATION OF CP AND KANSAS CITY SOUTHERN ("KCS").   CP COMPLETED ITS ACQUISITION OF KCS ON DEC. 14, 2021.</t>
        </r>
      </text>
    </comment>
    <comment ref="D76" authorId="0">
      <text>
        <r>
          <rPr>
            <sz val="11"/>
            <color indexed="81"/>
            <rFont val="Tahoma"/>
            <family val="2"/>
          </rPr>
          <t>CALGARY, AB , AUG. 15, 2022 /PRNEWSWIRE/ - CANADIAN PACIFIC RAILWAY LIMITED (TSX: CP) (NYSE: CP) TODAY ANNOUNCED A NEW TWO-YEAR COLLECTIVE AGREEMENT WITH THE TEAMSTERS CANADA RAIL CONFERENCE (TCRC) – TRAIN AND ENGINE FOLLOWING BINDING ARBITRATION. THE NEW AGREEMENT INCLUDES A 3.5 PERCENT WAGE INCREASE IN 2022 AND 2023 AND INCREASED BENEFITS.</t>
        </r>
      </text>
    </comment>
    <comment ref="D77" authorId="0">
      <text>
        <r>
          <rPr>
            <sz val="11"/>
            <color indexed="81"/>
            <rFont val="Tahoma"/>
            <family val="2"/>
          </rPr>
          <t>CALGARY, AB , AUG. 2, 2022 /PRNEWSWIRE/ - CANADIAN PACIFIC RAILWAY LIMITED ("CP") (TSX: CP) (NYSE: CP) ANNOUNCED TODAY THAT CP PRESIDENT AND CHIEF EXECUTIVE OFFICER KEITH CREEL HAS ESTABLISHED AUTOMATIC SECURITIES DISPOSITION PLANS (THE "ASDPS") IN ACCORDANCE WITH APPLICABLE UNITED STATES AND CANADIAN SECURITIES LEGISLATION (INCLUDING U.S. SECURITIES AND EXCHANGE COMMISSION ("SEC") RULE 10B5-1) AND CP'S INTERNAL POLICIES. THE ASDPS PERMIT TRADES TO OCCUR IN ACCORDANCE WITH MR.</t>
        </r>
      </text>
    </comment>
    <comment ref="D78" authorId="0">
      <text>
        <r>
          <rPr>
            <sz val="11"/>
            <color indexed="81"/>
            <rFont val="Tahoma"/>
            <family val="2"/>
          </rPr>
          <t>KANSAS CITY, MO.--(BUSINESS WIRE)--KANSAS CITY SOUTHERN (KCS), CANADIAN PACIFIC (TSX: CP) (NYSE: CP), GATX (NYSE: GATX), MONTERREY METROPOLITAN ROTARY CLUB (ROTARY) AND NASCO TODAY ANNOUNCED THE LAUNCH OF THE SAVE THE MONARCH BUTTERFLY 60,000 TREE CHALLENGE NORTH AMERICAN BOXCAR TOUR TO RAISE $100,000 USD. THE FUNDS RAISED WILL BE USED TO PLANT 60,000 OYAMEL TREES AT EL ROSARIO MONARCH BUTTERFLY SANCTUARY IN MICHOACÁN, MEXICO TO HELP REESTABLISH THE MONARCH POPULATION. THIS PAST WEEK, THE MONARCH MARIPOSA BOXCAR ROLLED OUT OF THE GATX SHOP IN HEARNE, TEXAS. MONARCH BUTTERFLIES ARE AMONG THE MOST RECOGNIZABLE BUTTERFLY SPECIES IN NORTH AMERICA. IN ADDITION TO BEING AN INTERNATIONAL SYMBOL OF THE ENVIRONMENT, MONARCH BUTTERFLIES CONTRIBUTE TO THE HEALTH OF THE PLANET. POLLINATORS ARE CRITICAL TO GLOBAL FOOD SECURITY AND HEALTHY NATURAL ECOSYSTEMS, BUT THEY’RE DISAPPEARING AT AN ALARMING RATE. BELOVED ACROSS ITS TRINATIONAL NORTH AMERICAN RANGE, THE ICONIC MONARCH HAS ONLY A 10 PERCENT CHANCE OF PERSISTING ABOVE THE EXTINCTION THRESHOLD OVER THE NEXT 30 YEARS. THE TIME IS NOW TO PROTECT MONARCHS AND THEIR INCREDIBLE 3,000-MILE MIGRATION. LAST MONTH, THE INTERNATIONAL UNION FOR CONSERVATION OF NATURE RED-LISTED THE MIGRATORY MONARCH AS ENDANGERED, PLACING IT JUST TWO STEPS FROM EXTINCTION. WHILE THIS LISTING IS NOT THE SAME AS A LISTING UNDER THE U.S. ENDANGERED SPECIES ACT, IT IS ANOTHER LOUD CALL TO ACTION THAT AN ALL-HANDS-ON-DECK APPROACH FOR MONARCH AND POLLINATOR CONSERVATION IS NEEDED. IN SUPPORT OF THE 60,000 TREE CHALLENGE, A CROWD-FUNDING QR CODE IS FEATURED ON THE SIDE OF THE BOXCAR. STARTING THIS FALL, THE BOXCAR WILL STOP AT EVENTS IN WINDSOR, ONT.; CHICAGO; KANSAS CITY, MO.; LAREDO, TEXAS; NUEVO LAREDO, TAMPS.; MONTERREY, NUEVO LEON; SAN LUIS POTOSI, S.L.P.; MORELIA, MICHOACÁN; AND END AT THE EL ROSARIO MONARCH BUTTERFLY SANCTUARY. IN COORDINATION WITH LOCAL ROTARY CLUBS, THESE EVENTS WILL GENERATE AWARENESS AND RAISE FUNDS TO HELP SAVE THE BUTTERFLY. THIS INNOVATIVE ENVIRONMENTAL PROJECT IS AN EXAMPLE OF THE COMMITMENT OF THE SPONSORING ORGANIZATIONS TO SUSTAINABILITY. MONARCHS APPEAR TO USE A COMBINATION OF AIR CURRENTS, THE MAGNETIC PULL OF THE EARTH AND THE POSITION OF THE SUN, AMONG OTHER GUIDES, TO FIND THEIR WAY SOUTH TO MICHOACÁN, MEXICO FOR THE WINTER AND TO THE UNITED STATES AND CANADA FOR THE SUMMER. MONARCHS ONLY TRAVEL DURING THE DAY AND NEED TO FIND A ROOST AT NIGHT, WHERE THEY GATHER AT WAYSTATIONS TO REST, REFUEL, BREED, AND LAY EGGS ALONG THE WAY. MANY OF THESE LOCATIONS ARE USED YEAR AFTER YEAR. ALTHOUGH THE OYAMEL FORESTS IN MEXICO ARE RECOGNIZED AS IMPORTANT TO MONARCH BUTTERFLIES, DEFORESTATION AND CLIMATE CHANGE OVER DECADES HAVE FRAGMENTED THE HABITAT. THE DISAPPEARANCE OF THE OYAMEL FOREST AFFECTS THE MONARCH BUTTERFLY AND THE LOCAL COMMUNITIES THAT RELY ON THE FOREST FOR THEIR LIVELIHOODS, WATER, HEALTHY SOIL AND EROSION CONTROL. THE MONARCH BUTTERFLY REPRESENTS NORTH AMERICAN UNITY. ITS MIGRATION PATH CLOSELY FOLLOWS THE CP AND KCS NETWORKS, PUTTING THE TWO COMPANIES IN A UNIQUE POSITION TO HELP. IN DECEMBER 2021, KCS WAS ACQUIRED BY CP IN A $31 BILLION TRANSACTION. IMMEDIATELY FOLLOWING THE ACQUISITION, KCS WAS PLACED IN TRUST AND WILL CONTINUE TO OPERATE INDEPENDENTLY PENDING MERGER APPROVAL BY THE U.S. SURFACE TRANSPORTATION BOARD (STB). IF THE TWO RAILROADS RECEIVE STB APPROVAL, THEY WILL BE COMBINED, FORMING THE FIRST TRULY NORTH AMERICAN RAILROAD, WHICH WILL BE CALLED CANADIAN PACIFIC KANSAS CITY. “KCS IS PROUD TO WORK IN PARTNERSHIP WITH CP, GATX, ROTARY AND NASCO TO DRIVE THE 60,000 TREE CHALLENGE,” SAID KCS PRESIDENT AND CEO PATRICK J. OTTENSMEYER. “IN ADDITION, WE ARE INSTALLING WAYSTATIONS THROUGHOUT OUR U.S.-MEXICO NETWORK IN SUPPORT OF MONARCH CONSERVATION.” “THE CP AND KCS NETWORKS ALIGN WITH THE MONARCH’S ANNUAL MIGRATION ROUTE, PROVIDING US WITH A UNIQUE OPPORTUNITY TO HELP PROTECT AND RESTORE CRITICAL HABITAT,” SAID CP PRESIDENT AND CEO KEITH CREEL. “CP IS VERY HAPPY TO JOIN WITH KCS, GATX, ROTARY AND NASCO TO SUPPORT AND PROMOTE THE RECOVERY OF THE MONARCH BUTTERFLY.” “AS THE LARGEST GLOBAL RAILCAR LESSOR AND ONE OF THE LARGEST BOXCAR OWNERS IN NORTH AMERICA, GATX WAS THRILLED TO HELP PRODUCE A CUSTOM DESIGNED BOXCAR TO CELEBRATE AND RAISE AWARENESS OF THE JOURNEY OF THE MONARCH BUTTERFLY IN ADDITION TO MAKING A FINANCIAL CONTRIBUTION TO SUPPORT THE 60,000 TREE CHALLENGE," SAID ROBERT C. LYONS, PRESIDENT AND CEO OF GATX. “WE ARE PROUD TO JOIN FORCES ON THIS INNOVATIVE ENVIRONMENTAL INITIATIVE.” “ROTARIANS THROUGHOUT NORTH AMERICA ARE HONORED TO JOIN FORCES WITH CP, KCS, GATX AND NASCO TO REGENERATE VITAL POLLINATOR HABITAT FROM WINDSOR TO MICHOACÁN. THE BIOLOGICAL CORRIDOR OF THE MONARCH BUTTERFLY HAS BEEN FRAGMENTED BY GLOBAL WARMING, DEFORESTATION, URBANIZATION AND EXCESSIVE PESTICIDE USE. AT EACH STOP OF THE GATX BOXCAR, LOCAL ROTARIANS WILL SIGN A POLLINATOR PLEDGE HIGHLIGHTING ACTIONS THAT WILL BE IMPLEMENTED TO PROTECT MONARCH AND OTHER POLLINATORS THROUGHOUT NORTH AMERICA,” SAID ALEX RECHY, PRESIDENT OF THE MONTERREY METROPOLITAN ROTARY CLUB. ROTARIAN CHRIS STEIN, WHO MANAGES THE OPERATION POLLINATION ENVIRONMENTAL FRAMEWORK, SAID, “IF MANAGED WITH POLLINATORS IN MIND, PRIVATELY OWNED GREEN SPACES THROUGHOUT NORTH AMERICA CAN BE IMPORTANT NECTAR FEEDING AREAS AND MIGRATION CORRIDORS FOR POLLINATORS. ANY COMPANY THAT EMBRACES THE PHILOSOPHY THAT MAKING MONEY AND PROTECTING THE ENVIRONMENT CAN GO HAND-IN-HAND, UNDERSTANDS THAT WE MUST WORK TOGETHER NOW TO BE ABLE TO LEAVE A HEALTHY PLANET FOR OUR CHILDREN. THE VISION BEHIND THIS CREATIVE MONARCH BUTTERFLY 60,000 TREE CHALLENGE TOUR EPITOMIZES HOW BUSINESS AND THE ENVIRONMENT CAN WORK TOGETHER FOR A BETTER PLANET.” “NASCO IS PROUD AND HONORED TO BE PART OF THIS INTERNATIONAL EFFORT TO SAVE THE ICONIC SYMBOL OF NORTH AMERICA – THE MONARCH BUTTERFLY. WE HAVE EDUCATED AND ENGAGED OUR CONTINENTAL NETWORK TO SUPPORT LOCAL EVENTS AND FUNDRAISING EFFORTS AND TO PLANT MONARCH HABITATS ALONG THEIR NORTH AMERICAN MIGRATION ROUTES. WE COMMEND KCS, CP, GATX AND ROTARY FOR LEADING THIS EFFORT – THE MONARCH BUTTERFLY CHALLENGE IS VITALLY IMPORTANT TO OUR NORTH AMERICAN REGION,” SAID TIFFANY MELVIN, PRESIDENT OF NASCO. ABOUT KCS HEADQUARTERED IN KANSAS CITY, MO., KCS IS A TRANSPORTATION HOLDING COMPANY THAT HAS RAILROAD INVESTMENTS IN THE U.S., MEXICO AND PANAMA. ITS PRIMARY U.S. HOLDING IS THE KANSAS CITY SOUTHERN RAILWAY COMPANY, SERVING THE CENTRAL AND SOUTH-CENTRAL U.S. ITS INTERNATIONAL HOLDINGS INCLUDE KANSAS CITY SOUTHERN DE MEXICO, S.A. DE C.V., SERVING NORTHEASTERN AND CENTRAL MEXICO AND THE PORT CITIES OF LÁZARO CÁRDENAS, TAMPICO AND VERACRUZ, AND A 50 PERCENT INTEREST IN PANAMA CANAL RAILWAY COMPANY, PROVIDING OCEAN-TO-OCEAN FREIGHT AND PASSENGER SERVICE ALONG THE PANAMA CANAL. KCS' NORTH AMERICAN RAIL HOLDINGS AND STRATEGIC ALLIANCES WITH OTHER NORTH AMERICAN RAIL PARTNERS ARE PRIMARY COMPONENTS OF A UNIQUE RAILWAY SYSTEM, LINKING THE COMMERCIAL AND INDUSTRIAL CENTERS OF THE U.S., MEXICO AND CANADA. VISIT WWW.KCSOUTHERN.COM FOR MORE INFORMATION. ABOUT CP CP IS A TRANSCONTINENTAL RAILWAY IN CANADA AND THE UNITED STATES WITH DIRECT LINKS TO MAJOR PORTS ON THE WEST AND EAST COASTS. CP PROVIDES NORTH AMERICAN CUSTOMERS A COMPETITIVE RAIL SERVICE WITH ACCESS TO KEY MARKETS IN EVERY CORNER OF THE GLOBE. CP IS GROWING WITH ITS CUSTOMERS, OFFERING A SUITE OF FREIGHT TRANSPORTATION SERVICES, LOGISTICS SOLUTIONS AND SUPPLY CHAIN EXPERTISE. VISIT CPR.CA TO SEE THE RAIL ADVANTAGES OF CP. CP-IR ABOUT GATX AT GATX CORPORATION, WE EMPOWER OUR CUSTOMERS TO PROPEL THE WORLD FORWARD. GATX LEASES TRANSPORTATION ASSETS INCLUDING RAIL-CARS, AIRCRAFT SPARE ENGINES AND TANK CONTAINERS TO CUSTOMERS WORLDWIDE. OUR MISSION IS TO PROVIDE INNOVATIVE, UNPARALLELED SERVICE THAT ENABLES OUR CUSTOMERS TO TRANSPORT WHAT MATTERS SAFELY AND SUSTAINABLY WHILE CHAMPIONING THE WELL-BEING OF OUR EMPLOYEES AND COMMUNITIES. GATX HAS BEEN HEADQUARTERED IN CHICAGO, ILL. SINCE ITS FOUNDING IN 1898. VISIT WWW.GATX.COM FOR MORE INFORMATION. ABOUT ROTARY ROTARY BRINGS TOGETHER A GLOBAL NETWORK OF VOLUNTEER LEADERS DEDICATED TO TACKLING THE WORLD’S MOST PRESSING HUMANITARIAN CHALLENGES. ROTARY CONNECTS 1.4 MILLION MEMBERS OF MORE THAN 46,000 ROTARY AND ROTARACT CLUBS IN OVER 200 COUNTRIES AND GEOGRAPHICAL AREAS. THEIR WORK IMPROVES LIVES AT BOTH THE LOCAL AND INTERNATIONAL LEVELS, FROM THOSE IN NEED IN THEIR OWN COMMUNITIES TO WORKING TOWARD A POLIO-FREE WORLD. VISIT WWW.ROTARY.ORG. ABOUT OPERATION POLLINATION OPERATION POLLINATION IS AN INCLUSIVE ENVIRONMENTAL FRAMEWORK THAT ALLOWS ROTARIANS (AND OTHER ORGANIZATIONS) TO RECRUIT A DIVERSE ARRAY OF ORGANIZATIONAL PARTNERS WILLING TO ENGAGE IN THE FRAMEWORK’S TWO GOALS: POLLINATOR HABITAT RESTORATION AND POLLINATOR EDUCATION. VISIT HTTPS://OPERATIONPOLLINATION.NET TO LEARN MORE. ABOUT NASCO NASCO IS A GRASS ROOTS TRI-NATIONAL COALITION OF GOVERNMENTS, BUSINESSES AND EDUCATIONAL INSTITUTIONS DRIVEN BY A COMMON INTEREST IN COLLABORATION ALONG KEY FREIGHT AND COMMERCIAL TRADE NETWORKS. FOUNDED IN 1994, NASCO ENCOURAGES NORTH AMERICA’S COMPETITIVENESS IN THE GLOBAL MARKETPLACE. VISIT WWW.NASCONETWORK.COM FOR MORE INFORMATION.</t>
        </r>
      </text>
    </comment>
    <comment ref="D79" authorId="0">
      <text>
        <r>
          <rPr>
            <sz val="11"/>
            <color indexed="81"/>
            <rFont val="Tahoma"/>
            <family val="2"/>
          </rPr>
          <t>CALGARY, AB , JULY 28, 2022 /PRNEWSWIRE/ - CANADIAN PACIFIC RAILWAY LIMITED (TSX: CP) (NYSE: CP) TODAY ANNOUNCED ITS SECOND-QUARTER 2022 RESULTS, INCLUDING REVENUES OF $2.20 BILLION, REPORTED OPERATING RATIO ("OR") OF 60.6 PERCENT, ADJUSTED OR1 OF 59.7 PERCENT, REPORTED DILUTED EARNINGS PER SHARE ("EPS") OF $0.82 AND CORE ADJUSTED DILUTED EPS1 OF $0.95. "AFTER A CHALLENGING FIRST QUARTER OF THE YEAR, I'M PROUD OF THE RESILIENCY AND DISCIPLINE THE CP TEAM DEMONSTRATED TO DELIVER THESE RESULTS," SAID KEITH CREEL, CP PRESIDENT AND CEO.</t>
        </r>
      </text>
    </comment>
    <comment ref="D80" authorId="0">
      <text>
        <r>
          <rPr>
            <sz val="11"/>
            <color indexed="81"/>
            <rFont val="Tahoma"/>
            <family val="2"/>
          </rPr>
          <t>CALGARY, AB , JULY 20, 2022 /PRNEWSWIRE/ - CANADIAN PACIFIC RAILWAY LIMITED (TSX: CP) (NYSE: CP) ("CP") TODAY APPLAUDED THE ANNOUNCEMENT BY KANSAS CITY SOUTHERN ("KCS") AND ITS AFFILIATE KANSAS CITY SOUTHERN DE MÉXICO, S.A. DE C.V. ("KCSM") OF AN AGREEMENT EXTENDING THE CONCESSION EXCLUSIVITY RIGHTS GRANTED TO KCSM FOR AN ADDITIONAL 10 YEARS.</t>
        </r>
      </text>
    </comment>
    <comment ref="D81" authorId="0">
      <text>
        <r>
          <rPr>
            <sz val="11"/>
            <color indexed="81"/>
            <rFont val="Tahoma"/>
            <family val="2"/>
          </rPr>
          <t>CALGARY, AB , JULY 7, 2022 /PRNEWSWIRE/ - CANADIAN PACIFIC (TSX: CP) (NYSE: CP) IS PROUD TO BECOME THE FIRST FREIGHT RAIL COMPANY IN NORTH AMERICA TO PARTICIPATE IN THE UNITED NATIONS (UN) GLOBAL COMPACT, A VOLUNTARY LEADERSHIP PLATFORM FOR THE DEVELOPMENT, IMPLEMENTATION AND DISCLOSURE OF SOCIALLY RESPONSIBLE BUSINESS PRACTICES. LAUNCHED IN 2000, THE UN GLOBAL COMPACT IS THE LARGEST CORPORATE SUSTAINABILITY INITIATIVE IN THE WORLD, WITH MORE THAN 15,000 PARTICIPATING COMPANIES IN OVER 160 COUNTRIES.</t>
        </r>
      </text>
    </comment>
    <comment ref="D82" authorId="0">
      <text>
        <r>
          <rPr>
            <sz val="11"/>
            <color indexed="81"/>
            <rFont val="Tahoma"/>
            <family val="2"/>
          </rPr>
          <t>CALGARY, AB , JULY 5, 2022 /PRNEWSWIRE/ - CANADIAN PACIFIC (TSX: CP) (NYSE: CP) WILL RELEASE ITS SECOND-QUARTER 2022 FINANCIAL AND OPERATING RESULTS AT 8 A.M. ET (6 A.M.</t>
        </r>
      </text>
    </comment>
    <comment ref="D83" authorId="0">
      <text>
        <r>
          <rPr>
            <sz val="11"/>
            <color indexed="81"/>
            <rFont val="Tahoma"/>
            <family val="2"/>
          </rPr>
          <t>CALGARY, AB , MAY 31, 2022 /PRNEWSWIRE/ - CANADIAN PACIFIC (TSX: CP) (NYSE: CP) TODAY ANNOUNCED A NEW MULTI-YEAR AGREEMENT WITH CMA CGM GROUP, A WORLD LEADER IN SHIPPING AND LOGISTICS. CP WILL BECOME CMA CGM'S PRIMARY RAIL PROVIDER IN CANADA, SERVICING THE PORTS OF VANCOUVER, MONTREAL AND SAINT JOHN, N.B.</t>
        </r>
      </text>
    </comment>
    <comment ref="D84" authorId="0">
      <text>
        <r>
          <rPr>
            <sz val="11"/>
            <color indexed="81"/>
            <rFont val="Tahoma"/>
            <family val="2"/>
          </rPr>
          <t>CALGARY, AB, MAY 31, 2022 /PRNEWSWIRE/ - CANADIAN PACIFIC (TSX: CP) (NYSE: CP) EXECUTIVE VICE-PRESIDENT AND CHIEF MARKETING OFFICER JOHN BROOKS WILL ADDRESS THE UBS GLOBAL INDUSTRIALS AND TRANSPORTATION CONFERENCE ON JUNE 7, 2022, AT 10:30 A.M. ET. CP WILL PROVIDE ACCESS TO LIVE AUDIO WEBCAST AT INVESTOR.CPR.CA.</t>
        </r>
      </text>
    </comment>
    <comment ref="D85" authorId="0">
      <text>
        <r>
          <rPr>
            <sz val="11"/>
            <color indexed="81"/>
            <rFont val="Tahoma"/>
            <family val="2"/>
          </rPr>
          <t>CALGARY, AB, MAY 25, 2022 /PRNEWSWIRE/ - CANADIAN PACIFIC (TSX: CP) (NYSE: CP) TODAY APPLAUDED THE ANNOUNCEMENT MADE BY THE GOVERNMENT OF CANADA AND THE PROVINCE OF NEW BRUNSWICK TO INVEST IN ADDITIONAL CAPACITY EXPANSION AT PORT SAINT JOHN. THE NEED FOR ADDITIONAL CAPACITY AT PORT SAINT JOHN IS DRIVEN BY CP'S SUCCESSFUL RETURN TO ATLANTIC CANADA THROUGH OUR ACQUISITION OF THE CENTRAL MAINE AND QUEBEC RAILWAY, WHICH NOW CONNECTS ATLANTIC CANADA TO MONTREAL, TORONTO AND THE U.S. MIDWEST WITH A MORE SEAMLESS ROUTE OPERATED BY A CLASS 1 RAILWAY THAT IS 200 MILES SHORTER THAN OTHER SHIPPING OPTIONS.</t>
        </r>
      </text>
    </comment>
    <comment ref="D86" authorId="0">
      <text>
        <r>
          <rPr>
            <sz val="11"/>
            <color indexed="81"/>
            <rFont val="Tahoma"/>
            <family val="2"/>
          </rPr>
          <t>CALGARY, AB , MAY 18, 2022 /PRNEWSWIRE/ - CANADIAN PACIFIC (TSX: CP) (NYSE: CP) PRESIDENT AND CHIEF EXECUTIVE OFFICER KEITH CREEL WILL ADDRESS THE WOLFE RESEARCH GLOBAL TRANSPORTATION &amp; INDUSTRIALS CONFERENCE ON MAY 25, 2022, AT 12:30 P.M. ET. CP WILL PROVIDE ACCESS TO THE LIVE AUDIO WEBCAST AT INVESTOR.CPR.CA.</t>
        </r>
      </text>
    </comment>
    <comment ref="D87" authorId="0">
      <text>
        <r>
          <rPr>
            <sz val="11"/>
            <color indexed="81"/>
            <rFont val="Tahoma"/>
            <family val="2"/>
          </rPr>
          <t>CALGARY, AB , MAY 10, 2022 /PRNEWSWIRE/ - CANADIAN PACIFIC (TSX: CP) (NYSE: CP) EXECUTIVE VICE-PRESIDENT AND CHIEF FINANCIAL OFFICER NADEEM VELANI WILL ADDRESS THE FOLLOWING INVESTOR CONFERENCES IN MAY: MAY 17, 2022 - RBC CAPITAL MARKETS CANADIAN AUTOMOTIVE, INDUSTRIALS AND TRANSPORTATION CONFERENCE AT 2:50 P.M. ET IN TORONTO MAY 18, 2022 - BOFA SECURITIES 29TH ANNUAL TRANSPORTATION, AIRLINES AND INDUSTRIALS CONFERENCE AT 8:40 A.M.</t>
        </r>
      </text>
    </comment>
    <comment ref="D88" authorId="0">
      <text>
        <r>
          <rPr>
            <sz val="11"/>
            <color indexed="81"/>
            <rFont val="Tahoma"/>
            <family val="2"/>
          </rPr>
          <t>CALGARY, AB , MAY 10, 2022 /PRNEWSWIRE/ - CANADIAN PACIFIC (TSX: CP) (NYSE: CP) SAID TODAY IT HAS RECEIVED NOTICE OF AN UNSOLICITED MINI-TENDER OFFER FROM TRC CAPITAL INVESTMENT CORPORATION ("TRC") TO PURCHASE UP TO 1.5 MILLION COMMON SHARES OF CANADIAN PACIFIC, REPRESENTING APPROXIMATELY 0.16 PERCENT OF THE OUTSTANDING SHARES OF COMMON STOCK, AT A PRICE OF C$88.50 PER SHARE. CP DOES NOT ENDORSE THIS UNSOLICITED OFFER, AND ADVISES CP SHAREHOLDERS THAT THE OFFER HAS BEEN MADE AT A PRICE 4.37 AND 4.49 PERCENT RESPECTIVELY, BELOW MARKET PRICE, AS OF CP'S CLOSING PRICE ON THE TORONTO STOCK EXCHANGE AND THE NEW YORK STOCK EXCHANGE ON MAY 2, 2022, THE DATE OF THE OFFER.</t>
        </r>
      </text>
    </comment>
    <comment ref="D89" authorId="0">
      <text>
        <r>
          <rPr>
            <sz val="11"/>
            <color indexed="81"/>
            <rFont val="Tahoma"/>
            <family val="2"/>
          </rPr>
          <t>CALGARY, AB , MAY 6, 2022 /PRNEWSWIRE/ - CANADIAN PACIFIC (TSX: CP) (NYSE: CP) TODAY PUBLISHED ITS 2021 CORPORATE SUSTAINABILITY DATA SUPPLEMENT. BUILDING UPON THE COMPANY'S 2020 CORPORATE SUSTAINABILITY REPORT, THE 2021 CORPORATE SUSTAINABILITY DATA SUPPLEMENT OUTLINES SUSTAINABILITY METRICS AND PERFORMANCE IN THE AREAS OF SAFETY, OPERATIONAL EXCELLENCE AND SOCIAL IMPACT.</t>
        </r>
      </text>
    </comment>
    <comment ref="D90" authorId="0">
      <text>
        <r>
          <rPr>
            <sz val="11"/>
            <color indexed="81"/>
            <rFont val="Tahoma"/>
            <family val="2"/>
          </rPr>
          <t>CALGARY, AB , APRIL 27, 2022 /PRNEWSWIRE/ - CANADIAN PACIFIC RAILWAY LIMITED (TSX: CP) (NYSE: CP) (THE "COMPANY") TODAY ANNOUNCED FIRST-QUARTER OPERATING RESULTS. IN LIGHT OF THE FINANCIAL COMPLEXITY OF ACQUIRING KANSAS CITY SOUTHERN ("KCS") INTO VOTING TRUST ON DEC. 14, 2021, CP IS REPORTING ADDITIONAL FINANCIAL METRICS, INCLUDING CORE ADJUSTED INCOME1 AND CORE ADJUSTED DILUTED EARNINGS PER SHARE1 ("EPS").</t>
        </r>
      </text>
    </comment>
    <comment ref="D91" authorId="0">
      <text>
        <r>
          <rPr>
            <sz val="11"/>
            <color indexed="81"/>
            <rFont val="Tahoma"/>
            <family val="2"/>
          </rPr>
          <t>CALGARY, AB , APRIL 27, 2022 /PRNEWSWIRE/ - CANADIAN PACIFIC RAILWAY LIMITED (TSX: CP) (NYSE: CP) ANNOUNCES THAT ALL RESOLUTIONS PLACED IN FRONT OF SHAREHOLDERS AT ITS 2022 ANNUAL AND SPECIAL MEETING EARLIER TODAY HAVE BEEN PASSED, INCLUDING THE ELECTION OF ALL NINE NOMINEES LISTED IN THE MANAGEMENT PROXY CIRCULAR DATED MARCH 14, 2022 AS DIRECTORS OF CP. ALL DIRECTORS RECEIVED AT LEAST 94.66 PERCENT OF VOTES CAST.</t>
        </r>
      </text>
    </comment>
    <comment ref="D92" authorId="0">
      <text>
        <r>
          <rPr>
            <sz val="11"/>
            <color indexed="81"/>
            <rFont val="Tahoma"/>
            <family val="2"/>
          </rPr>
          <t>CALGARY, AB , APRIL 25, 2022 /PRNEWSWIRE/ - CANADIAN PACIFIC (NYSE: CP) (TSX: CP) AND HAPAG-LLOYD AG (XETR: HLAG) (FWB: HLG) TODAY ANNOUNCED AN ADDITIONAL CALL INTO PORT SAINT JOHN, N.B., VIA A SEASONAL EXTRA LOADER IN ANOTHER STEP FORWARD FOR THE GROWING ATLANTIC CANADA PORT.</t>
        </r>
      </text>
    </comment>
    <comment ref="D93" authorId="0">
      <text>
        <r>
          <rPr>
            <sz val="11"/>
            <color indexed="81"/>
            <rFont val="Tahoma"/>
            <family val="2"/>
          </rPr>
          <t>CALGARY, AB, APRIL 4, 2022 CANADIAN PACIFIC (TSX: CP) (NYSE: CP) WILL RELEASE ITS FIRST-QUARTER 2022 FINANCIAL AND OPERATING RESULTS AFTER THE MARKET CLOSE ON APRIL 27, 2022. CP WILL DISCUSS ITS RESULTS WITH THE FINANCIAL COMMUNITY IN A CONFERENCE CALL BEGINNING AT 4:30 P.M.</t>
        </r>
      </text>
    </comment>
    <comment ref="D94" authorId="0">
      <text>
        <r>
          <rPr>
            <sz val="11"/>
            <color indexed="81"/>
            <rFont val="Tahoma"/>
            <family val="2"/>
          </rPr>
          <t>CALGARY, AB , MARCH 28, 2022 /PRNEWSWIRE/ - CANADIAN PACIFIC RAILWAY LIMITED (TSX: CP) (NYSE: CP) ANNOUNCED TODAY THAT IT HAS COMPLETED THE FILING OF ITS NOTICE OF MEETING AND MANAGEMENT PROXY CIRCULAR FOR CP'S 2022 ANNUAL AND SPECIAL MEETING OF SHAREHOLDERS WITH CANADIAN AND U.S. SECURITIES REGULATORS. A COPY OF THE PROXY MATERIAL IS AVAILABLE AT INVESTOR.CPR.CA THE ANNUAL MEETING OF SHAREHOLDERS WILL BE HELD VIRTUALLY ON APRIL 27, 2022, AT 9 A.M.</t>
        </r>
      </text>
    </comment>
    <comment ref="D95" authorId="0">
      <text>
        <r>
          <rPr>
            <sz val="11"/>
            <color indexed="81"/>
            <rFont val="Tahoma"/>
            <family val="2"/>
          </rPr>
          <t>CALGARY, AB, MARCH 22, 2022 /PRNEWSWIRE/ - CANADIAN PACIFIC RAILWAY LIMITED (TSX: CP) (NYSE: CP) TODAY ANNOUNCED THAT IT HAS REACHED AGREEMENT WITH THE TEAMSTERS CANADA RAIL CONFERENCE (TCRC) – TRAIN AND ENGINE NEGOTIATING COMMITTEE TO ENTER INTO BINDING ARBITRATION. "CP IS PLEASED TO HAVE REACHED AGREEMENT WITH THE TCRC NEGOTIATING COMMITTEE TO ENTER INTO BINDING ARBITRATION AND END THIS WORK STOPPAGE," SAID CP PRESIDENT AND CEO KEITH CREEL.</t>
        </r>
      </text>
    </comment>
    <comment ref="D96" authorId="0">
      <text>
        <r>
          <rPr>
            <sz val="11"/>
            <color indexed="81"/>
            <rFont val="Tahoma"/>
            <family val="2"/>
          </rPr>
          <t>CALGARY, AB, MARCH 20, 2022 /PRNEWSWIRE/ - CANADIAN PACIFIC RAILWAY LIMITED (TSX: CP) (NYSE: CP) SAID THAT WHILE THE COMPANY WAS STILL ENGAGED IN ONGOING NEGOTIATIONS FACILITATED BY FEDERAL MEDIATORS, THE TEAMSTERS CANADA RAIL CONFERENCE (TCRC) WITHDREW ITS SERVICES AND ISSUED A NEWS RELEASE MISREPRESENTING THE STATUS OF THE TALKS. "WE ARE DEEPLY DISAPPOINTED THAT, IN THE FINAL HOURS BEFORE A LEGAL STRIKE OR LOCKOUT WAS TO POTENTIALLY OCCUR, THE TCRC NEGOTIATING COMMITTEE FAILED TO RESPOND TO THE COMPANY'S LATEST OFFER THAT WAS PRESENTED TO THEM BY THE FEDERAL MEDIATORS," SAID KEITH CREEL, CP PRESIDENT AND CHIEF EXECUTIVE OFFICER.</t>
        </r>
      </text>
    </comment>
    <comment ref="D97" authorId="0">
      <text>
        <r>
          <rPr>
            <sz val="11"/>
            <color indexed="81"/>
            <rFont val="Tahoma"/>
            <family val="2"/>
          </rPr>
          <t>CALGARY, AB, MARCH 16, 2022 /PRNEWSWIRE/ - CANADIAN PACIFIC RAILWAY LIMITED (TSX: CP) (NYSE: CP) HAS ISSUED 72-HOUR NOTICE TO THE TEAMSTERS CANADA RAIL CONFERENCE (TCRC)-TRAIN &amp; ENGINE OF ITS PLAN TO LOCK-OUT EMPLOYEES AT 00:01 ET ON MARCH 20, 2022 IF THE UNION LEADERSHIP AND THE COMPANY ARE UNABLE TO COME TO A NEGOTIATED SETTLEMENT OR AGREE TO BINDING ARBITRATION. "FOR THE SAKE OF OUR EMPLOYEES, OUR CUSTOMERS, THE SUPPLY CHAIN WE SERVE AND THE CANADIAN ECONOMY THAT IS TRYING TO RECOVER FROM MULTIPLE DISRUPTIONS, WE SIMPLY CANNOT PROLONG FOR WEEKS OR MONTHS THE UNCERTAINTY ASSOCIATED WITH A POTENTIAL LABOR DISRUPTION," SAID KEITH CREEL, CP PRESIDENT AND CEO.</t>
        </r>
      </text>
    </comment>
    <comment ref="D98" authorId="0">
      <text>
        <r>
          <rPr>
            <sz val="11"/>
            <color indexed="81"/>
            <rFont val="Tahoma"/>
            <family val="2"/>
          </rPr>
          <t>CALGARY, AB, MARCH 16, 2022 /PRNEWSWIRE/ - CANADIAN PACIFIC RAILWAY LIMITED (TSX: CP) (NYSE: CP) TODAY MADE THE FOLLOWING STATEMENT IN RESPONSE TO THE SURFACE TRANSPORTATION BOARD'S (THE "STB") DECISION ON WEDNESDAY ASKING APPLICANTS TO "ADDRESS AN APPARENT INCONSISTENCY IN CERTAIN DATA SUBMITTED" TO THE STB. CP WELCOMES AND EXPECTS A COMPREHENSIVE REGULATORY AND ENVIRONMENTAL REVIEW OF OUR APPLICATION AND SHARES THE STB'S DESIRE FOR ACCURATE, CONSISTENT INFORMATION ACROSS ALL ASPECTS OF THAT REVIEW.</t>
        </r>
      </text>
    </comment>
    <comment ref="D99" authorId="0">
      <text>
        <r>
          <rPr>
            <sz val="11"/>
            <color indexed="81"/>
            <rFont val="Tahoma"/>
            <family val="2"/>
          </rPr>
          <t>CALGARY, AB, MARCH 8, 2022 /PRNEWSWIRE/ - CANADIAN PACIFIC RAILWAY LIMITED (TSX: CP) (NYSE: CP) ("CP") TODAY ANNOUNCED THAT, WORKING WITH KANSAS CITY SOUTHERN ("KCS") ON AN INTERLINE BASIS, IT HAS SUCCESSFULLY LAUNCHED THE FIRST DEDICATED INTERNATIONAL INTERMODAL TRAIN BETWEEN LÁZARO CÁRDENAS AND THE U.S. MIDWEST. THIS FIRST LÁZARO CÁRDENAS TO CHICAGO TRAIN WAS BORN OUT OF THE NEED TO AVOID EXCESSIVE DELAYS DUE TO THE UNPRECEDENTED AND ONGOING SUPPLY CHAIN CHALLENGES AFFECTING NORTH AMERICA'S WEST COAST.</t>
        </r>
      </text>
    </comment>
    <comment ref="D100" authorId="0">
      <text>
        <r>
          <rPr>
            <sz val="11"/>
            <color indexed="81"/>
            <rFont val="Tahoma"/>
            <family val="2"/>
          </rPr>
          <t>CALGARY, AB, MARCH 8, 2022 /PRNEWSWIRE/ - CANADIAN PACIFIC (TSX: CP) (NYSE: CP) EXECUTIVE VICE-PRESIDENT AND CHIEF FINANCIAL OFFICER NADEEM VELANI WILL ADDRESS THE J.P. MORGAN INDUSTRIALS CONFERENCE ON MARCH 15, 2022, AT 8 A.M.</t>
        </r>
      </text>
    </comment>
    <comment ref="D101" authorId="0">
      <text>
        <r>
          <rPr>
            <sz val="11"/>
            <color indexed="81"/>
            <rFont val="Tahoma"/>
            <family val="2"/>
          </rPr>
          <t>CALGARY, AB, FEB. 23, 2022 /PRNEWSWIRE/ - CANADIAN PACIFIC RAILWAY LIMITED (TSX: CP) (NYSE: CP) ANNOUNCED TODAY THAT IT HAS COMPLETED THE FILING OF ITS 2021 ANNUAL REPORT ON FORM 10-K, INCLUDING THE ANNUAL AUDITED FINANCIAL STATEMENTS AND MANAGEMENT'S DISCUSSION AND ANALYSIS, WITH THE U.S. SECURITIES AND EXCHANGE COMMISSION AND CANADIAN SECURITIES REGULATORS. A COPY OF CP'S 2021 ANNUAL REPORT IS AVAILABLE AT INVESTOR.CPR.CA.</t>
        </r>
      </text>
    </comment>
  </commentList>
</comments>
</file>

<file path=xl/sharedStrings.xml><?xml version="1.0" encoding="utf-8"?>
<sst xmlns="http://schemas.openxmlformats.org/spreadsheetml/2006/main" count="302" uniqueCount="203">
  <si>
    <t>Average days per release: 6</t>
  </si>
  <si>
    <t>Symbol</t>
  </si>
  <si>
    <t>Date</t>
  </si>
  <si>
    <t>Title</t>
  </si>
  <si>
    <t>Previous Close</t>
  </si>
  <si>
    <t>Days Ahead: 1</t>
  </si>
  <si>
    <t>Days Ahead: 3</t>
  </si>
  <si>
    <t>Days Ahead: 5</t>
  </si>
  <si>
    <t>%: PC -&gt; 1</t>
  </si>
  <si>
    <t>%: PC -&gt; 3</t>
  </si>
  <si>
    <t>%: PC -&gt; 5</t>
  </si>
  <si>
    <t>CP</t>
  </si>
  <si>
    <t>2023-12-12 13:10:00</t>
  </si>
  <si>
    <t>2023-12-11 17:00:00</t>
  </si>
  <si>
    <t>2023-11-17 10:10:00</t>
  </si>
  <si>
    <t>2023-11-06 19:30:00</t>
  </si>
  <si>
    <t>2023-11-01 11:00:00</t>
  </si>
  <si>
    <t>2023-10-31 11:00:00</t>
  </si>
  <si>
    <t>2023-10-25 16:05:00</t>
  </si>
  <si>
    <t>2023-10-25 11:53:00</t>
  </si>
  <si>
    <t>2023-10-04 11:00:00</t>
  </si>
  <si>
    <t>2023-08-31 11:00:00</t>
  </si>
  <si>
    <t>2023-07-31 11:28:00</t>
  </si>
  <si>
    <t>2023-07-27 16:05:00</t>
  </si>
  <si>
    <t>2023-07-27 11:15:00</t>
  </si>
  <si>
    <t>2023-07-27 08:30:00</t>
  </si>
  <si>
    <t>2023-07-18 17:00:00</t>
  </si>
  <si>
    <t>2023-07-07 09:00:00</t>
  </si>
  <si>
    <t>2023-06-28 07:30:00</t>
  </si>
  <si>
    <t>2023-06-28 07:00:00</t>
  </si>
  <si>
    <t>2023-06-26 09:00:00</t>
  </si>
  <si>
    <t>2023-06-23 09:00:00</t>
  </si>
  <si>
    <t>2023-06-22 14:00:00</t>
  </si>
  <si>
    <t>2023-06-21 16:05:00</t>
  </si>
  <si>
    <t>2023-06-20 09:00:00</t>
  </si>
  <si>
    <t>2023-06-16 11:00:00</t>
  </si>
  <si>
    <t>2023-06-15 13:13:00</t>
  </si>
  <si>
    <t>2023-06-08 12:42:00</t>
  </si>
  <si>
    <t>2023-05-30 09:00:00</t>
  </si>
  <si>
    <t>2023-05-15 08:15:00</t>
  </si>
  <si>
    <t>2023-05-11 09:00:00</t>
  </si>
  <si>
    <t>2023-05-10 17:20:00</t>
  </si>
  <si>
    <t>2023-05-04 09:00:00</t>
  </si>
  <si>
    <t>2023-04-26 16:05:00</t>
  </si>
  <si>
    <t>2023-04-25 09:00:00</t>
  </si>
  <si>
    <t>2023-04-21 09:00:00</t>
  </si>
  <si>
    <t>2023-04-14 07:05:00</t>
  </si>
  <si>
    <t>2023-04-14 07:00:00</t>
  </si>
  <si>
    <t>2023-04-03 08:00:00</t>
  </si>
  <si>
    <t>2023-03-20 09:23:00</t>
  </si>
  <si>
    <t>2023-03-17 16:00:00</t>
  </si>
  <si>
    <t>2023-03-15 11:05:00</t>
  </si>
  <si>
    <t>2023-03-15 10:46:00</t>
  </si>
  <si>
    <t>2023-03-14 10:13:00</t>
  </si>
  <si>
    <t>2023-03-09 15:27:00</t>
  </si>
  <si>
    <t>2023-03-07 13:11:00</t>
  </si>
  <si>
    <t>2023-03-04 09:53:00</t>
  </si>
  <si>
    <t>2023-03-01 12:34:00</t>
  </si>
  <si>
    <t>2023-02-27 12:11:00</t>
  </si>
  <si>
    <t>2023-02-24 12:37:00</t>
  </si>
  <si>
    <t>2023-02-16 19:12:00</t>
  </si>
  <si>
    <t>2023-02-14 11:00:00</t>
  </si>
  <si>
    <t>2023-02-09 12:16:00</t>
  </si>
  <si>
    <t>2023-02-02 09:00:00</t>
  </si>
  <si>
    <t>2023-01-31 16:05:00</t>
  </si>
  <si>
    <t>2023-01-31 11:11:00</t>
  </si>
  <si>
    <t>2023-01-13 12:30:00</t>
  </si>
  <si>
    <t>2023-01-12 11:00:00</t>
  </si>
  <si>
    <t>2023-01-09 11:00:00</t>
  </si>
  <si>
    <t>2022-12-13 08:00:00</t>
  </si>
  <si>
    <t>2022-12-12 09:00:00</t>
  </si>
  <si>
    <t>2022-11-25 11:00:00</t>
  </si>
  <si>
    <t>2022-11-09 11:00:00</t>
  </si>
  <si>
    <t>2022-11-03 18:39:00</t>
  </si>
  <si>
    <t>2022-10-26 16:05:00</t>
  </si>
  <si>
    <t>2022-10-24 16:00:00</t>
  </si>
  <si>
    <t>2022-10-22 12:23:00</t>
  </si>
  <si>
    <t>2022-09-27 11:00:00</t>
  </si>
  <si>
    <t>2022-09-20 11:00:00</t>
  </si>
  <si>
    <t>2022-09-19 10:00:00</t>
  </si>
  <si>
    <t>2022-09-08 11:00:00</t>
  </si>
  <si>
    <t>2022-08-16 08:00:00</t>
  </si>
  <si>
    <t>2022-08-15 11:01:00</t>
  </si>
  <si>
    <t>2022-08-02 16:05:00</t>
  </si>
  <si>
    <t>2022-08-02 08:30:00</t>
  </si>
  <si>
    <t>2022-07-28 08:00:00</t>
  </si>
  <si>
    <t>2022-07-20 06:59:00</t>
  </si>
  <si>
    <t>2022-07-07 11:00:00</t>
  </si>
  <si>
    <t>2022-07-05 11:00:00</t>
  </si>
  <si>
    <t>2022-05-31 11:30:00</t>
  </si>
  <si>
    <t>2022-05-31 11:00:00</t>
  </si>
  <si>
    <t>2022-05-25 12:56:00</t>
  </si>
  <si>
    <t>2022-05-18 11:00:00</t>
  </si>
  <si>
    <t>2022-05-10 11:00:00</t>
  </si>
  <si>
    <t>2022-05-10 08:30:00</t>
  </si>
  <si>
    <t>2022-05-06 09:47:00</t>
  </si>
  <si>
    <t>2022-04-27 16:05:00</t>
  </si>
  <si>
    <t>2022-04-27 13:45:00</t>
  </si>
  <si>
    <t>2022-04-25 09:00:00</t>
  </si>
  <si>
    <t>2022-04-04 11:00:00</t>
  </si>
  <si>
    <t>2022-03-28 16:23:00</t>
  </si>
  <si>
    <t>2022-03-22 02:21:00</t>
  </si>
  <si>
    <t>2022-03-20 02:28:00</t>
  </si>
  <si>
    <t>2022-03-16 19:05:00</t>
  </si>
  <si>
    <t>2022-03-16 12:22:00</t>
  </si>
  <si>
    <t>2022-03-08 18:20:00</t>
  </si>
  <si>
    <t>2022-03-08 11:00:00</t>
  </si>
  <si>
    <t>2022-02-23 13:32:00</t>
  </si>
  <si>
    <t>VITERRA WEYBURN AND ELBOW LAKE CO-OP GRAIN WIN CPKC 2022-2023 ELEVATOR OF THE YEAR AWARD</t>
  </si>
  <si>
    <t>CPKC NAMED TO 2023 DOW JONES SUSTAINABILITY WORLD AND NORTH AMERICA INDICES</t>
  </si>
  <si>
    <t>CPKC STATEMENT ON MEXICAN FEDERAL GOVERNMENT DRAFT DECREE ON PASSENGER SERVICE</t>
  </si>
  <si>
    <t>CPKC PLACES FOLLOW-ON ORDER FOR 2.4 MW OF BALLARD FUEL CELL ENGINES FOR ACTIVE SERVICE LOCOMOTIVES</t>
  </si>
  <si>
    <t>CPKC EXECUTIVE VICE-PRESIDENT AND CHIEF FINANCIAL OFFICER TO ADDRESS THE STEPHENS ANNUAL INVESTMENT CONFERENCE ON NOV. 15, 2023</t>
  </si>
  <si>
    <t>CPKC EXECUTIVE VICE-PRESIDENT AND CHIEF MARKETING OFFICER AND CPKC EXECUTIVE VICE-PRESIDENT AND CHIEF OPERATING OFFICER TO ADDRESS THE 23RD ANNUAL SCOTIABANK TRANSPORTATION &amp; INDUSTRIALS CONFERENCE ON NOV. 14, 2023</t>
  </si>
  <si>
    <t>CPKC REPORTS THIRD-QUARTER RESULTS</t>
  </si>
  <si>
    <t>CANADIAN PACIFIC KANSAS CITY LIMITED DECLARES DIVIDEND</t>
  </si>
  <si>
    <t>CPKC TO REPORT THIRD-QUARTER 2023 EARNINGS RESULTS ON OCT. 25, 2023</t>
  </si>
  <si>
    <t>CPKC PRESIDENT AND CHIEF EXECUTIVE OFFICER TO ADDRESS THE MORGAN STANLEY 11TH ANNUAL LAGUNA CONFERENCE ON SEPT. 13, 2023</t>
  </si>
  <si>
    <t>CPKC PUBLISHES ANNUAL GRAIN SERVICE OUTLOOK REPORT</t>
  </si>
  <si>
    <t>CPKC REPORTS SECOND-QUARTER RESULTS; FOCUSED ON DELIVERING ON BENEFITS OF NEW COMBINED NETWORK</t>
  </si>
  <si>
    <t>CANADIAN PACIFIC KANSAS CITY PLACES ORDER FOR 3.6MW OF BALLARD FUEL CELLS FOR EXPANSION OF HYDROGEN LOCOMOTIVE PROGRAM</t>
  </si>
  <si>
    <t>CPKC'S FINAL SPIKE STEAM TOUR TO MARK ONE-YEAR ANNIVERSARY OF RAILWAY'S CREATION</t>
  </si>
  <si>
    <t>CPKC TO REPORT SECOND-QUARTER 2023 EARNINGS RESULTS ON JULY 27, 2023</t>
  </si>
  <si>
    <t>CPKC TO OUTLINE UNIQUE ADVANTAGES OF COMBINED NETWORK AND GROWTH OUTLOOK AT 2023 INVESTOR DAY; PROVIDES MULTI-YEAR GUIDANCE</t>
  </si>
  <si>
    <t>RAILROADS REACH AGREEMENT TO CREATE NEW DIRECT CONNECTION AND CORRIDOR LINKING MEXICO, TEXAS AND THE U.S. SOUTHEAST</t>
  </si>
  <si>
    <t>RICHARDSON ANNOUNCES PLANS TO EXPAND EIGHT ELEVATORS IN CANADA ON THE CPKC NETWORK</t>
  </si>
  <si>
    <t>CPKC PUBLISHES 2022 SUSTAINABILITY DATA REPORT</t>
  </si>
  <si>
    <t>CPKC AND CSX ANNOUNCE PLANNED COLLABORATION TO DEVELOP ADDITIONAL HYDROGEN LOCOMOTIVES</t>
  </si>
  <si>
    <t>CPKC AND AMERICOLD ESTABLISH STRATEGIC COLLABORATION TO OPTIMIZE TEMPERATURE-CONTROLLED LOGISTICS ACROSS NORTH AMERICA</t>
  </si>
  <si>
    <t>CPKC LAUNCHES CARBON EMISSIONS CALCULATOR FOR ITS COMBINED NETWORK</t>
  </si>
  <si>
    <t>CPKC ANNOUNCES INVESTOR DAY WEBCAST</t>
  </si>
  <si>
    <t>CPKC ANNOUNCES RESULTS OF DIRECTOR ELECTIONS</t>
  </si>
  <si>
    <t>NEW CPKC CLIMATE COMMITMENT ALIGNED WITH SBTI BUSINESS AMBITION FOR 1.5⁰C AND NET ZERO</t>
  </si>
  <si>
    <t>CPKC ADDS 1,000 REEFERS TO EXPANDING MMX SERVICE</t>
  </si>
  <si>
    <t>CPKC RELEASES SELECTED COMBINED HISTORICAL DATA; BEGINS REPORTING CONSOLIDATED WEEKLY DATA</t>
  </si>
  <si>
    <t>CPKC LAUNCHES MEXICO MIDWEST EXPRESS PREMIUM INTERMODAL SERVICE</t>
  </si>
  <si>
    <t>CPKC ANNOUNCES FILING OF PROXY CIRCULAR AND ANNUAL GENERAL MEETING</t>
  </si>
  <si>
    <t>TECK AND CPKC ANNOUNCE LONG-TERM RAIL AGREEMENT</t>
  </si>
  <si>
    <t>CPKC REPORTS FIRST-QUARTER RESULTS; PRIMED AND PREPARED TO BEGIN NEW JOURNEY FOLLOWING HISTORIC COMBINATION APRIL 14</t>
  </si>
  <si>
    <t>CPKC AND KNIGHT-SWIFT ANNOUNCE MULTI-YEAR AGREEMENT</t>
  </si>
  <si>
    <t>CPKC ANNOUNCES MULTI-YEAR AGREEMENT WITH SCHNEIDER</t>
  </si>
  <si>
    <t>SCHNEIDER TO PROVIDE MEXICO TO UPPER MIDWEST INTERMODAL SERVICE ON THE NEWLY FORMED CPKC</t>
  </si>
  <si>
    <t>CPKC ANNOUNCES BOARD OF DIRECTOR APPOINTMENTS</t>
  </si>
  <si>
    <t>CANADIAN PACIFIC AND KANSAS CITY SOUTHERN COMBINE TO CREATE CPKC</t>
  </si>
  <si>
    <t>CANADIAN PACIFIC ANNOUNCES RESULTS OF EARLY TENDERS OF KANSAS CITY SOUTHERN NOTES</t>
  </si>
  <si>
    <t>CANADIAN PACIFIC COMMENCES OFFERS TO EXCHANGE AND CONSENT SOLICITATIONS FOR SEVEN SERIES OF KANSAS CITY SOUTHERN NOTES FOR NEW CANADIAN PACIFIC RAILWAY COMPANY NOTES</t>
  </si>
  <si>
    <t>CP AND TCRC-MWED REACH TENTATIVE COLLECTIVE AGREEMENT</t>
  </si>
  <si>
    <t>CANADIAN PACIFIC AND KANSAS CITY SOUTHERN COMBINATION APPROVED BY U.S. SURFACE TRANSPORTATION BOARD</t>
  </si>
  <si>
    <t>CP ANNOUNCES RATIFICATION OF NEW COLLECTIVE AGREEMENT WITH SOO LINE BLET</t>
  </si>
  <si>
    <t>CP'S PRESIDENT AND CHIEF EXECUTIVE OFFICER TO ADDRESS THE J.P. MORGAN INDUSTRIALS CONFERENCE ON MARCH 16, 2023</t>
  </si>
  <si>
    <t>CP ANNOUNCES RATIFICATION OF NEW COLLECTIVE AGREEMENT WITH BLET IN U.S. MIDWEST</t>
  </si>
  <si>
    <t>STB APPROVES APPOINTMENT OF RONALD L. BATORY AS KCS VOTING TRUSTEE</t>
  </si>
  <si>
    <t>CP ANNOUNCES PROPOSED APPOINTMENT OF RONALD L. BATORY AS KCS VOTING TRUSTEE</t>
  </si>
  <si>
    <t>CP ISSUES STATEMENT OF CONDOLENCE FOLLOWING THE PASSING OF DAVID STARLING, KCS VOTING TRUSTEE</t>
  </si>
  <si>
    <t>CANADIAN PACIFIC ANNOUNCES FILING OF 2022 ANNUAL REPORT ON FORM 10-K</t>
  </si>
  <si>
    <t>CP ANNOUNCES RATIFICATION OF NEW LABOUR AGREEMENT WITH UNIFOR</t>
  </si>
  <si>
    <t>CP'S PRESIDENT AND CHIEF EXECUTIVE OFFICER TO ADDRESS THE CITI GLOBAL INDUSTRIAL TECH AND MOBILITY CONFERENCE ON FEB. 21, 2023</t>
  </si>
  <si>
    <t>CP AND UNITED STEELWORKERS LOCAL 1976 REACH TENTATIVE COLLECTIVE AGREEMENT</t>
  </si>
  <si>
    <t>CP REPORTS NEW RECORD JANUARY FOR CANADIAN GRAIN TRANSPORT</t>
  </si>
  <si>
    <t>CP REPORTS FOURTH-QUARTER RESULTS; READY TO UNITE A CONTINENT IN 2023</t>
  </si>
  <si>
    <t>CANADIAN PACIFIC RAILWAY LIMITED DECLARES DIVIDEND</t>
  </si>
  <si>
    <t>CP AND UNIFOR REACH TENTATIVE COLLECTIVE AGREEMENT</t>
  </si>
  <si>
    <t>CP'S EXECUTIVE VICE-PRESIDENT AND CHIEF MARKETING OFFICER TO ADDRESS THE CIBC WESTERN INSTITUTIONAL INVESTOR CONFERENCE ON JAN. 19, 2023</t>
  </si>
  <si>
    <t>CP TO REPORT FOURTH-QUARTER 2022 EARNINGS RESULTS ON JAN. 31, 2023</t>
  </si>
  <si>
    <t>CP EARNS TOP SCORE ON 2022 CDP CLIMATE CHANGE DISCLOSURE</t>
  </si>
  <si>
    <t>CP RECOGNIZED FOR SUSTAINABILITY LEADERSHIP; NAMED TO THE 2022 DOW JONES SUSTAINABILITY WORLD AND NORTH AMERICA INDICES</t>
  </si>
  <si>
    <t>CP'S EXECUTIVE VICE-PRESIDENT AND CHIEF MARKETING OFFICER TO ADDRESS THE CREDIT SUISSE GLOBAL INDUSTRIALS CONFERENCE ON DEC. 1, 2022</t>
  </si>
  <si>
    <t>G3, PATERSON, ELBOW LAKE CO-OP GRAIN WIN CANADIAN PACIFIC 2021-2022 ELEVATOR OF THE YEAR AWARD</t>
  </si>
  <si>
    <t>CP, IN PARTNERSHIP WITH GRAIN CUSTOMERS, BREAKS ALL-TIME MONTHLY TONNAGE RECORD</t>
  </si>
  <si>
    <t>CP REPORTS SOLID THIRD-QUARTER RESULTS; WELL-POSITIONED FOR STRONG FINISH TO 2022</t>
  </si>
  <si>
    <t>CP RECOGNIZES CUSTOMERS WITH 2021 SAFE SHIPPER AWARD FOR EXEMPLARY SAFETY BEHAVIOUR</t>
  </si>
  <si>
    <t>CP DISAPPOINTED IN COURT OF KING'S BENCH OF ALBERTA RULING IN FAVOR OF REMINGTON DEVELOPMENT CORPORATION INVOLVING CALGARY LAND SALE, WILL APPEAL DECISION</t>
  </si>
  <si>
    <t>CP TO REPORT THIRD-QUARTER 2022 EARNINGS RESULTS ON OCT. 26, 2022</t>
  </si>
  <si>
    <t>CP LAUNCHES CARBON EMISSIONS CALCULATOR</t>
  </si>
  <si>
    <t>CANADIAN PACIFIC RECOGNIZES RAIL SAFETY WEEK SEPTEMBER 19-25, 2022</t>
  </si>
  <si>
    <t>CP'S PRESIDENT AND CHIEF EXECUTIVE OFFICER TO ADDRESS THE MORGAN STANLEY 10TH ANNUAL LAGUNA CONFERENCE ON SEPT. 15, 2022</t>
  </si>
  <si>
    <t>CANADIAN PACIFIC AND KANSAS CITY SOUTHERN MERGER PROPOSAL RECEIVES CLEARANCE FROM COMMITTEE ON FOREIGN INVESTMENT IN THE UNITED STATES</t>
  </si>
  <si>
    <t>CANADIAN PACIFIC AND TCRC-T&amp;E ARBITRATION ENDS WITH NEW TWO-YEAR COLLECTIVE AGREEMENT</t>
  </si>
  <si>
    <t>AUTOMATIC SECURITIES DISPOSITION PLANS ESTABLISHED BY CEO</t>
  </si>
  <si>
    <t>KCS, CP, GATX, LOCAL ROTARY CLUBS AND NASCO LAUNCH 60,000 TREE CHALLENGE NORTH AMERICAN BOXCAR TOUR TO HELP SAVE THE MONARCH BUTTERFLY</t>
  </si>
  <si>
    <t>CP REPORTS STRONG Q2 RESULTS; MOMENTUM ACCELERATING IN SECOND HALF OF THE YEAR</t>
  </si>
  <si>
    <t>CP APPLAUDS AGREEMENT TO EXTEND KANSAS CITY SOUTHERN DE MÉXICO'S CONCESSION EXCLUSIVITY UNTIL 2037</t>
  </si>
  <si>
    <t>CANADIAN PACIFIC JOINS THE UNITED NATIONS GLOBAL COMPACT</t>
  </si>
  <si>
    <t>CP TO REPORT SECOND-QUARTER 2022 EARNINGS RESULTS ON JULY 28, 2022</t>
  </si>
  <si>
    <t>CANADIAN PACIFIC ANNOUNCES MULTI-YEAR AGREEMENT WITH CMA CGM</t>
  </si>
  <si>
    <t>CP'S EXECUTIVE VICE-PRESIDENT AND CHIEF MARKETING OFFICER TO ADDRESS THE UBS GLOBAL INDUSTRIALS AND TRANSPORTATION CONFERENCE ON JUNE 7, 2022</t>
  </si>
  <si>
    <t>FOLLOWING CP'S SUCCESSFUL RETURN TO ATLANTIC CANADA, GOVERNMENT OF CANADA AND PROVINCE OF NEW BRUNSWICK ANNOUNCE CRITICAL SUPPLY CHAIN INVESTMENT FOR PORT SAINT JOHN AND NEW BRUNSWICK SOUTHERN RAILWAY</t>
  </si>
  <si>
    <t>CP'S PRESIDENT AND CHIEF EXECUTIVE OFFICER TO ADDRESS THE WOLFE RESEARCH GLOBAL TRANSPORTATION &amp; INDUSTRIALS CONFERENCE ON MAY 25, 2022</t>
  </si>
  <si>
    <t>CP'S EXECUTIVE VICE-PRESIDENT AND CHIEF FINANCIAL OFFICER TO ADDRESS INVESTOR CONFERENCES IN MAY</t>
  </si>
  <si>
    <t>CP SHAREHOLDERS SHOULD REJECT TRC CAPITAL INVESTMENT CORP. MINI-TENDER OFFER</t>
  </si>
  <si>
    <t>CP RELEASES 2021 CORPORATE SUSTAINABILITY DATA SUPPLEMENT</t>
  </si>
  <si>
    <t>CP REPORTS FIRST-QUARTER RESULTS; BUILDING MOMENTUM IN Q2</t>
  </si>
  <si>
    <t>CP ANNOUNCES RESULTS OF DIRECTOR ELECTIONS</t>
  </si>
  <si>
    <t>CP AND HAPAG-LLOYD ANNOUNCE ADDITIONAL SEASONAL CALL INTO PORT SAINT JOHN</t>
  </si>
  <si>
    <t>CP TO REPORT FIRST-QUARTER 2022 EARNINGS RESULTS ON APRIL 27, 2022</t>
  </si>
  <si>
    <t>CANADIAN PACIFIC ANNOUNCES FILING OF PROXY CIRCULAR</t>
  </si>
  <si>
    <t>CANADIAN PACIFIC AND TCRC-T&amp;E REACH AGREEMENT TO ENTER INTO BINDING ARBITRATION AND RETURN TO WORK TUESDAY</t>
  </si>
  <si>
    <t>WORK STOPPAGE SATURDAY INITIATED BY TCRC, NOT BY CP</t>
  </si>
  <si>
    <t>CP ISSUES 72-HOUR NOTICE TO LOCK-OUT TCRC-TRAIN &amp; ENGINE EMPLOYEES</t>
  </si>
  <si>
    <t>CP COMMITS TO CLARIFYING TRAIN TRAFFIC DATA SUBMITTED AS PART OF REGULATORY REVIEW OF THE CP-KCS COMBINATION</t>
  </si>
  <si>
    <t>CP DEBUTS INTERLINE SERVICE FROM LÁZARO CÁRDENAS TO CHICAGO</t>
  </si>
  <si>
    <t>CP'S EXECUTIVE VICE-PRESIDENT AND CHIEF FINANCIAL OFFICER TO ADDRESS THE J.P. MORGAN INDUSTRIALS CONFERENCE ON MARCH 15, 2022</t>
  </si>
  <si>
    <t>CANADIAN PACIFIC ANNOUNCES FILING OF 2021 FORM 10-K</t>
  </si>
</sst>
</file>

<file path=xl/styles.xml><?xml version="1.0" encoding="utf-8"?>
<styleSheet xmlns="http://schemas.openxmlformats.org/spreadsheetml/2006/main">
  <numFmts count="3">
    <numFmt numFmtId="164" formatCode="0.00%"/>
    <numFmt numFmtId="165" formatCode="#,##0.000;[Red]-#,##0.000"/>
    <numFmt numFmtId="166" formatCode="#,##0.00"/>
  </numFmts>
  <fonts count="4">
    <font>
      <sz val="11"/>
      <color theme="1"/>
      <name val="Tenorite"/>
      <family val="2"/>
    </font>
    <font>
      <b/>
      <sz val="11"/>
      <color theme="1"/>
      <name val="Calibri"/>
      <family val="2"/>
      <scheme val="minor"/>
    </font>
    <font>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xf numFmtId="164" fontId="0" fillId="0" borderId="1" xfId="0" applyNumberFormat="1" applyBorder="1"/>
    <xf numFmtId="0" fontId="1" fillId="0" borderId="0" xfId="0" applyFont="1"/>
    <xf numFmtId="0" fontId="2" fillId="0" borderId="0" xfId="0" applyFont="1" applyAlignment="1">
      <alignment vertical="center"/>
    </xf>
    <xf numFmtId="165" fontId="2" fillId="0" borderId="0" xfId="0" applyNumberFormat="1" applyFont="1" applyAlignment="1">
      <alignment vertical="center"/>
    </xf>
    <xf numFmtId="166" fontId="2" fillId="0" borderId="0" xfId="0" applyNumberFormat="1" applyFont="1" applyAlignment="1">
      <alignment vertical="center"/>
    </xf>
    <xf numFmtId="164" fontId="2" fillId="0" borderId="1" xfId="0" applyNumberFormat="1" applyFont="1" applyBorder="1" applyAlignment="1">
      <alignment vertical="center"/>
    </xf>
  </cellXfs>
  <cellStyles count="1">
    <cellStyle name="Normal" xfId="0" builtinId="0"/>
  </cellStyles>
  <dxfs count="4">
    <dxf/>
    <dxf>
      <numFmt numFmtId="165" formatCode="#,##0.000;[Red]-#,##0.000"/>
    </dxf>
    <dxf>
      <numFmt numFmtId="166" formatCode="#,##0.00"/>
    </dxf>
    <dxf>
      <numFmt numFmtId="164" formatCode="0.00%"/>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ables/table1.xml><?xml version="1.0" encoding="utf-8"?>
<table xmlns="http://schemas.openxmlformats.org/spreadsheetml/2006/main" id="1" name="Frame0" displayName="Frame0" ref="B4:K101" totalsRowShown="0">
  <autoFilter ref="B4:K101"/>
  <tableColumns count="10">
    <tableColumn id="1" name="Symbol" dataDxfId="0"/>
    <tableColumn id="2" name="Date" dataDxfId="0"/>
    <tableColumn id="3" name="Title" dataDxfId="0"/>
    <tableColumn id="4" name="Previous Close" dataDxfId="1"/>
    <tableColumn id="5" name="Days Ahead: 1" dataDxfId="2"/>
    <tableColumn id="6" name="Days Ahead: 3" dataDxfId="2"/>
    <tableColumn id="7" name="Days Ahead: 5" dataDxfId="2"/>
    <tableColumn id="8" name="%: PC -&gt; 1" dataDxfId="3"/>
    <tableColumn id="9" name="%: PC -&gt; 3" dataDxfId="3"/>
    <tableColumn id="10" name="%: PC -&gt; 5" dataDxfId="3"/>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B2:K101"/>
  <sheetViews>
    <sheetView tabSelected="1" workbookViewId="0"/>
  </sheetViews>
  <sheetFormatPr defaultRowHeight="15"/>
  <cols>
    <col min="2" max="2" width="12.85546875" customWidth="1"/>
    <col min="3" max="3" width="22.85546875" customWidth="1"/>
    <col min="4" max="4" width="257.140625" customWidth="1"/>
    <col min="5" max="8" width="17.140625" customWidth="1"/>
    <col min="9" max="11" width="12.85546875" customWidth="1"/>
  </cols>
  <sheetData>
    <row r="2" spans="2:11">
      <c r="D2" s="1" t="s">
        <v>0</v>
      </c>
      <c r="I2" s="2">
        <f>AVERAGE(I5:I102)</f>
        <v>0</v>
      </c>
      <c r="J2" s="2">
        <f>AVERAGE(J5:J102)</f>
        <v>0</v>
      </c>
      <c r="K2" s="2">
        <f>AVERAGE(K5:K102)</f>
        <v>0</v>
      </c>
    </row>
    <row r="4" spans="2:11">
      <c r="B4" s="3" t="s">
        <v>1</v>
      </c>
      <c r="C4" s="3" t="s">
        <v>2</v>
      </c>
      <c r="D4" s="3" t="s">
        <v>3</v>
      </c>
      <c r="E4" s="3" t="s">
        <v>4</v>
      </c>
      <c r="F4" s="3" t="s">
        <v>5</v>
      </c>
      <c r="G4" s="3" t="s">
        <v>6</v>
      </c>
      <c r="H4" s="3" t="s">
        <v>7</v>
      </c>
      <c r="I4" s="3" t="s">
        <v>8</v>
      </c>
      <c r="J4" s="3" t="s">
        <v>9</v>
      </c>
      <c r="K4" s="3" t="s">
        <v>10</v>
      </c>
    </row>
    <row r="5" spans="2:11">
      <c r="B5" s="4" t="s">
        <v>11</v>
      </c>
      <c r="C5" s="4" t="s">
        <v>12</v>
      </c>
      <c r="D5" s="4" t="s">
        <v>108</v>
      </c>
      <c r="E5" s="5">
        <v>73.03</v>
      </c>
      <c r="F5" s="6">
        <v>74.90000000000001</v>
      </c>
      <c r="G5" s="6">
        <v>75.90000000000001</v>
      </c>
      <c r="H5" s="6">
        <v>76.15000000000001</v>
      </c>
      <c r="I5" s="7">
        <v>0.02560591537724229</v>
      </c>
      <c r="J5" s="7">
        <v>0.0392989182527729</v>
      </c>
      <c r="K5" s="7">
        <v>0.04272216897165555</v>
      </c>
    </row>
    <row r="6" spans="2:11">
      <c r="B6" s="4" t="s">
        <v>11</v>
      </c>
      <c r="C6" s="4" t="s">
        <v>13</v>
      </c>
      <c r="D6" s="4" t="s">
        <v>109</v>
      </c>
      <c r="E6" s="5">
        <v>72.89</v>
      </c>
      <c r="F6" s="6">
        <v>73.88</v>
      </c>
      <c r="G6" s="6">
        <v>76.84999999999999</v>
      </c>
      <c r="H6" s="6">
        <v>76.15000000000001</v>
      </c>
      <c r="I6" s="7">
        <v>0.01358211002881047</v>
      </c>
      <c r="J6" s="7">
        <v>0.05432844011524206</v>
      </c>
      <c r="K6" s="7">
        <v>0.04472492797365901</v>
      </c>
    </row>
    <row r="7" spans="2:11">
      <c r="B7" s="4" t="s">
        <v>11</v>
      </c>
      <c r="C7" s="4" t="s">
        <v>14</v>
      </c>
      <c r="D7" s="4" t="s">
        <v>110</v>
      </c>
      <c r="E7" s="5">
        <v>71.64</v>
      </c>
      <c r="F7" s="6">
        <v>71.5</v>
      </c>
      <c r="G7" s="6">
        <v>71.5</v>
      </c>
      <c r="H7" s="6">
        <v>70.98999999999999</v>
      </c>
      <c r="I7" s="7">
        <v>-0.001954215522054726</v>
      </c>
      <c r="J7" s="7">
        <v>-0.001954215522054726</v>
      </c>
      <c r="K7" s="7">
        <v>-0.009073143495254126</v>
      </c>
    </row>
    <row r="8" spans="2:11">
      <c r="B8" s="4" t="s">
        <v>11</v>
      </c>
      <c r="C8" s="4" t="s">
        <v>15</v>
      </c>
      <c r="D8" s="4" t="s">
        <v>111</v>
      </c>
      <c r="E8" s="5">
        <v>74.31999999999999</v>
      </c>
      <c r="F8" s="6">
        <v>73.48999999999999</v>
      </c>
      <c r="G8" s="6">
        <v>72.8</v>
      </c>
      <c r="H8" s="6">
        <v>69.47</v>
      </c>
      <c r="I8" s="7">
        <v>-0.01116792249730891</v>
      </c>
      <c r="J8" s="7">
        <v>-0.02045209903121631</v>
      </c>
      <c r="K8" s="7">
        <v>-0.06525834230355214</v>
      </c>
    </row>
    <row r="9" spans="2:11">
      <c r="B9" s="4" t="s">
        <v>11</v>
      </c>
      <c r="C9" s="4" t="s">
        <v>16</v>
      </c>
      <c r="D9" s="4" t="s">
        <v>112</v>
      </c>
      <c r="E9" s="5">
        <v>70.97</v>
      </c>
      <c r="F9" s="6">
        <v>73.39</v>
      </c>
      <c r="G9" s="6">
        <v>74.31999999999999</v>
      </c>
      <c r="H9" s="6">
        <v>74.31999999999999</v>
      </c>
      <c r="I9" s="7">
        <v>0.03409891503452166</v>
      </c>
      <c r="J9" s="7">
        <v>0.04720304353952366</v>
      </c>
      <c r="K9" s="7">
        <v>0.04720304353952366</v>
      </c>
    </row>
    <row r="10" spans="2:11">
      <c r="B10" s="4" t="s">
        <v>11</v>
      </c>
      <c r="C10" s="4" t="s">
        <v>17</v>
      </c>
      <c r="D10" s="4" t="s">
        <v>113</v>
      </c>
      <c r="E10" s="5">
        <v>71.03</v>
      </c>
      <c r="F10" s="6">
        <v>71.66</v>
      </c>
      <c r="G10" s="6">
        <v>74.31999999999999</v>
      </c>
      <c r="H10" s="6">
        <v>74.31999999999999</v>
      </c>
      <c r="I10" s="7">
        <v>0.008869491764043298</v>
      </c>
      <c r="J10" s="7">
        <v>0.04631845699000411</v>
      </c>
      <c r="K10" s="7">
        <v>0.04631845699000411</v>
      </c>
    </row>
    <row r="11" spans="2:11">
      <c r="B11" s="4" t="s">
        <v>11</v>
      </c>
      <c r="C11" s="4" t="s">
        <v>18</v>
      </c>
      <c r="D11" s="4" t="s">
        <v>114</v>
      </c>
      <c r="E11" s="5">
        <v>69.45</v>
      </c>
      <c r="F11" s="6">
        <v>69.8</v>
      </c>
      <c r="G11" s="6">
        <v>71.03</v>
      </c>
      <c r="H11" s="6">
        <v>71.03</v>
      </c>
      <c r="I11" s="7">
        <v>0.005039596832253338</v>
      </c>
      <c r="J11" s="7">
        <v>0.02275017998560113</v>
      </c>
      <c r="K11" s="7">
        <v>0.02275017998560113</v>
      </c>
    </row>
    <row r="12" spans="2:11">
      <c r="B12" s="4" t="s">
        <v>11</v>
      </c>
      <c r="C12" s="4" t="s">
        <v>19</v>
      </c>
      <c r="D12" s="4" t="s">
        <v>115</v>
      </c>
      <c r="E12" s="5">
        <v>69.45</v>
      </c>
      <c r="F12" s="6">
        <v>69.8</v>
      </c>
      <c r="G12" s="6">
        <v>71.03</v>
      </c>
      <c r="H12" s="6">
        <v>71.03</v>
      </c>
      <c r="I12" s="7">
        <v>0.005039596832253338</v>
      </c>
      <c r="J12" s="7">
        <v>0.02275017998560113</v>
      </c>
      <c r="K12" s="7">
        <v>0.02275017998560113</v>
      </c>
    </row>
    <row r="13" spans="2:11">
      <c r="B13" s="4" t="s">
        <v>11</v>
      </c>
      <c r="C13" s="4" t="s">
        <v>20</v>
      </c>
      <c r="D13" s="4" t="s">
        <v>116</v>
      </c>
      <c r="E13" s="5">
        <v>73.53</v>
      </c>
      <c r="F13" s="6">
        <v>72.75</v>
      </c>
      <c r="G13" s="6">
        <v>73.20999999999999</v>
      </c>
      <c r="H13" s="6">
        <v>73.20999999999999</v>
      </c>
      <c r="I13" s="7">
        <v>-0.01060791513667892</v>
      </c>
      <c r="J13" s="7">
        <v>-0.004351965184278626</v>
      </c>
      <c r="K13" s="7">
        <v>-0.004351965184278626</v>
      </c>
    </row>
    <row r="14" spans="2:11">
      <c r="B14" s="4" t="s">
        <v>11</v>
      </c>
      <c r="C14" s="4" t="s">
        <v>21</v>
      </c>
      <c r="D14" s="4" t="s">
        <v>117</v>
      </c>
      <c r="E14" s="5">
        <v>80.13</v>
      </c>
      <c r="F14" s="6">
        <v>80.37</v>
      </c>
      <c r="G14" s="6">
        <v>79.39</v>
      </c>
      <c r="H14" s="6">
        <v>79.39</v>
      </c>
      <c r="I14" s="7">
        <v>0.002995132909022952</v>
      </c>
      <c r="J14" s="7">
        <v>-0.009234993136153688</v>
      </c>
      <c r="K14" s="7">
        <v>-0.009234993136153688</v>
      </c>
    </row>
    <row r="15" spans="2:11">
      <c r="B15" s="4" t="s">
        <v>11</v>
      </c>
      <c r="C15" s="4" t="s">
        <v>22</v>
      </c>
      <c r="D15" s="4" t="s">
        <v>118</v>
      </c>
      <c r="E15" s="5">
        <v>83.05</v>
      </c>
      <c r="F15" s="6">
        <v>81.25</v>
      </c>
      <c r="G15" s="6">
        <v>80.90000000000001</v>
      </c>
      <c r="H15" s="6">
        <v>81.65000000000001</v>
      </c>
      <c r="I15" s="7">
        <v>-0.0216736905478627</v>
      </c>
      <c r="J15" s="7">
        <v>-0.02588801926550261</v>
      </c>
      <c r="K15" s="7">
        <v>-0.0168573148705598</v>
      </c>
    </row>
    <row r="16" spans="2:11">
      <c r="B16" s="4" t="s">
        <v>11</v>
      </c>
      <c r="C16" s="4" t="s">
        <v>23</v>
      </c>
      <c r="D16" s="4" t="s">
        <v>119</v>
      </c>
      <c r="E16" s="5">
        <v>84.01000000000001</v>
      </c>
      <c r="F16" s="6">
        <v>83.05</v>
      </c>
      <c r="G16" s="6">
        <v>82.29000000000001</v>
      </c>
      <c r="H16" s="6">
        <v>81.25</v>
      </c>
      <c r="I16" s="7">
        <v>-0.01142721104630411</v>
      </c>
      <c r="J16" s="7">
        <v>-0.02047375312462801</v>
      </c>
      <c r="K16" s="7">
        <v>-0.03285323175812409</v>
      </c>
    </row>
    <row r="17" spans="2:11">
      <c r="B17" s="4" t="s">
        <v>11</v>
      </c>
      <c r="C17" s="4" t="s">
        <v>24</v>
      </c>
      <c r="D17" s="4" t="s">
        <v>115</v>
      </c>
      <c r="E17" s="5">
        <v>84.01000000000001</v>
      </c>
      <c r="F17" s="6">
        <v>83.05</v>
      </c>
      <c r="G17" s="6">
        <v>82.29000000000001</v>
      </c>
      <c r="H17" s="6">
        <v>81.25</v>
      </c>
      <c r="I17" s="7">
        <v>-0.01142721104630411</v>
      </c>
      <c r="J17" s="7">
        <v>-0.02047375312462801</v>
      </c>
      <c r="K17" s="7">
        <v>-0.03285323175812409</v>
      </c>
    </row>
    <row r="18" spans="2:11">
      <c r="B18" s="4" t="s">
        <v>11</v>
      </c>
      <c r="C18" s="4" t="s">
        <v>25</v>
      </c>
      <c r="D18" s="4" t="s">
        <v>120</v>
      </c>
      <c r="E18" s="5">
        <v>84.01000000000001</v>
      </c>
      <c r="F18" s="6">
        <v>83.05</v>
      </c>
      <c r="G18" s="6">
        <v>82.29000000000001</v>
      </c>
      <c r="H18" s="6">
        <v>81.25</v>
      </c>
      <c r="I18" s="7">
        <v>-0.01142721104630411</v>
      </c>
      <c r="J18" s="7">
        <v>-0.02047375312462801</v>
      </c>
      <c r="K18" s="7">
        <v>-0.03285323175812409</v>
      </c>
    </row>
    <row r="19" spans="2:11">
      <c r="B19" s="4" t="s">
        <v>11</v>
      </c>
      <c r="C19" s="4" t="s">
        <v>26</v>
      </c>
      <c r="D19" s="4" t="s">
        <v>121</v>
      </c>
      <c r="E19" s="5">
        <v>79.77</v>
      </c>
      <c r="F19" s="6">
        <v>80.73999999999999</v>
      </c>
      <c r="G19" s="6">
        <v>81.43000000000001</v>
      </c>
      <c r="H19" s="6">
        <v>82.23999999999999</v>
      </c>
      <c r="I19" s="7">
        <v>0.01215995988466841</v>
      </c>
      <c r="J19" s="7">
        <v>0.02080982825623682</v>
      </c>
      <c r="K19" s="7">
        <v>0.03096402156199071</v>
      </c>
    </row>
    <row r="20" spans="2:11">
      <c r="B20" s="4" t="s">
        <v>11</v>
      </c>
      <c r="C20" s="4" t="s">
        <v>27</v>
      </c>
      <c r="D20" s="4" t="s">
        <v>122</v>
      </c>
      <c r="E20" s="5">
        <v>78.75</v>
      </c>
      <c r="F20" s="6">
        <v>77.94</v>
      </c>
      <c r="G20" s="6">
        <v>77.94</v>
      </c>
      <c r="H20" s="6">
        <v>79.39</v>
      </c>
      <c r="I20" s="7">
        <v>-0.01028571428571431</v>
      </c>
      <c r="J20" s="7">
        <v>-0.01028571428571431</v>
      </c>
      <c r="K20" s="7">
        <v>0.008126984126984134</v>
      </c>
    </row>
    <row r="21" spans="2:11">
      <c r="B21" s="4" t="s">
        <v>11</v>
      </c>
      <c r="C21" s="4" t="s">
        <v>28</v>
      </c>
      <c r="D21" s="4" t="s">
        <v>123</v>
      </c>
      <c r="E21" s="5">
        <v>80.36</v>
      </c>
      <c r="F21" s="6">
        <v>79.33</v>
      </c>
      <c r="G21" s="6">
        <v>81.56999999999999</v>
      </c>
      <c r="H21" s="6">
        <v>81.56999999999999</v>
      </c>
      <c r="I21" s="7">
        <v>-0.01281732205077154</v>
      </c>
      <c r="J21" s="7">
        <v>0.01505724240915871</v>
      </c>
      <c r="K21" s="7">
        <v>0.01505724240915871</v>
      </c>
    </row>
    <row r="22" spans="2:11">
      <c r="B22" s="4" t="s">
        <v>11</v>
      </c>
      <c r="C22" s="4" t="s">
        <v>29</v>
      </c>
      <c r="D22" s="4" t="s">
        <v>124</v>
      </c>
      <c r="E22" s="5">
        <v>80.36</v>
      </c>
      <c r="F22" s="6">
        <v>79.33</v>
      </c>
      <c r="G22" s="6">
        <v>81.56999999999999</v>
      </c>
      <c r="H22" s="6">
        <v>81.56999999999999</v>
      </c>
      <c r="I22" s="7">
        <v>-0.01281732205077154</v>
      </c>
      <c r="J22" s="7">
        <v>0.01505724240915871</v>
      </c>
      <c r="K22" s="7">
        <v>0.01505724240915871</v>
      </c>
    </row>
    <row r="23" spans="2:11">
      <c r="B23" s="4" t="s">
        <v>11</v>
      </c>
      <c r="C23" s="4" t="s">
        <v>30</v>
      </c>
      <c r="D23" s="4" t="s">
        <v>125</v>
      </c>
      <c r="E23" s="5">
        <v>80.06</v>
      </c>
      <c r="F23" s="6">
        <v>80.36</v>
      </c>
      <c r="G23" s="6">
        <v>79.33</v>
      </c>
      <c r="H23" s="6">
        <v>81.56999999999999</v>
      </c>
      <c r="I23" s="7">
        <v>0.003747189607794119</v>
      </c>
      <c r="J23" s="7">
        <v>-0.009118161378965825</v>
      </c>
      <c r="K23" s="7">
        <v>0.01886085435923046</v>
      </c>
    </row>
    <row r="24" spans="2:11">
      <c r="B24" s="4" t="s">
        <v>11</v>
      </c>
      <c r="C24" s="4" t="s">
        <v>31</v>
      </c>
      <c r="D24" s="4" t="s">
        <v>126</v>
      </c>
      <c r="E24" s="5">
        <v>80.70999999999999</v>
      </c>
      <c r="F24" s="6">
        <v>79.94</v>
      </c>
      <c r="G24" s="6">
        <v>79.94</v>
      </c>
      <c r="H24" s="6">
        <v>79.01000000000001</v>
      </c>
      <c r="I24" s="7">
        <v>-0.009540329575021635</v>
      </c>
      <c r="J24" s="7">
        <v>-0.009540329575021635</v>
      </c>
      <c r="K24" s="7">
        <v>-0.02106306529550228</v>
      </c>
    </row>
    <row r="25" spans="2:11">
      <c r="B25" s="4" t="s">
        <v>11</v>
      </c>
      <c r="C25" s="4" t="s">
        <v>32</v>
      </c>
      <c r="D25" s="4" t="s">
        <v>127</v>
      </c>
      <c r="E25" s="5">
        <v>79.33</v>
      </c>
      <c r="F25" s="6">
        <v>80.06</v>
      </c>
      <c r="G25" s="6">
        <v>79.94</v>
      </c>
      <c r="H25" s="6">
        <v>80.36</v>
      </c>
      <c r="I25" s="7">
        <v>0.009202067313752728</v>
      </c>
      <c r="J25" s="7">
        <v>0.007689398714231683</v>
      </c>
      <c r="K25" s="7">
        <v>0.01298373881255516</v>
      </c>
    </row>
    <row r="26" spans="2:11">
      <c r="B26" s="4" t="s">
        <v>11</v>
      </c>
      <c r="C26" s="4" t="s">
        <v>33</v>
      </c>
      <c r="D26" s="4" t="s">
        <v>128</v>
      </c>
      <c r="E26" s="5">
        <v>77.56</v>
      </c>
      <c r="F26" s="6">
        <v>80.70999999999999</v>
      </c>
      <c r="G26" s="6">
        <v>79.94</v>
      </c>
      <c r="H26" s="6">
        <v>79.94</v>
      </c>
      <c r="I26" s="7">
        <v>0.04061371841155224</v>
      </c>
      <c r="J26" s="7">
        <v>0.03068592057761727</v>
      </c>
      <c r="K26" s="7">
        <v>0.03068592057761727</v>
      </c>
    </row>
    <row r="27" spans="2:11">
      <c r="B27" s="4" t="s">
        <v>11</v>
      </c>
      <c r="C27" s="4" t="s">
        <v>34</v>
      </c>
      <c r="D27" s="4" t="s">
        <v>129</v>
      </c>
      <c r="E27" s="5">
        <v>78.52</v>
      </c>
      <c r="F27" s="6">
        <v>79.33</v>
      </c>
      <c r="G27" s="6">
        <v>80.06</v>
      </c>
      <c r="H27" s="6">
        <v>79.94</v>
      </c>
      <c r="I27" s="7">
        <v>0.01031584309730008</v>
      </c>
      <c r="J27" s="7">
        <v>0.01961283749363227</v>
      </c>
      <c r="K27" s="7">
        <v>0.01808456444218036</v>
      </c>
    </row>
    <row r="28" spans="2:11">
      <c r="B28" s="4" t="s">
        <v>11</v>
      </c>
      <c r="C28" s="4" t="s">
        <v>35</v>
      </c>
      <c r="D28" s="4" t="s">
        <v>130</v>
      </c>
      <c r="E28" s="5">
        <v>78.43000000000001</v>
      </c>
      <c r="F28" s="6">
        <v>77.56</v>
      </c>
      <c r="G28" s="6">
        <v>77.56</v>
      </c>
      <c r="H28" s="6">
        <v>79.33</v>
      </c>
      <c r="I28" s="7">
        <v>-0.0110926941221472</v>
      </c>
      <c r="J28" s="7">
        <v>-0.0110926941221472</v>
      </c>
      <c r="K28" s="7">
        <v>0.01147520081601417</v>
      </c>
    </row>
    <row r="29" spans="2:11">
      <c r="B29" s="4" t="s">
        <v>11</v>
      </c>
      <c r="C29" s="4" t="s">
        <v>36</v>
      </c>
      <c r="D29" s="4" t="s">
        <v>131</v>
      </c>
      <c r="E29" s="5">
        <v>77.69</v>
      </c>
      <c r="F29" s="6">
        <v>78.52</v>
      </c>
      <c r="G29" s="6">
        <v>77.56</v>
      </c>
      <c r="H29" s="6">
        <v>77.56</v>
      </c>
      <c r="I29" s="7">
        <v>0.01068348564808854</v>
      </c>
      <c r="J29" s="7">
        <v>-0.001673317029218631</v>
      </c>
      <c r="K29" s="7">
        <v>-0.001673317029218631</v>
      </c>
    </row>
    <row r="30" spans="2:11">
      <c r="B30" s="4" t="s">
        <v>11</v>
      </c>
      <c r="C30" s="4" t="s">
        <v>37</v>
      </c>
      <c r="D30" s="4" t="s">
        <v>132</v>
      </c>
      <c r="E30" s="5">
        <v>79.18000000000001</v>
      </c>
      <c r="F30" s="6">
        <v>76.44</v>
      </c>
      <c r="G30" s="6">
        <v>76.38</v>
      </c>
      <c r="H30" s="6">
        <v>77.01000000000001</v>
      </c>
      <c r="I30" s="7">
        <v>-0.03460469815610014</v>
      </c>
      <c r="J30" s="7">
        <v>-0.03536246526900746</v>
      </c>
      <c r="K30" s="7">
        <v>-0.0274059105834807</v>
      </c>
    </row>
    <row r="31" spans="2:11">
      <c r="B31" s="4" t="s">
        <v>11</v>
      </c>
      <c r="C31" s="4" t="s">
        <v>38</v>
      </c>
      <c r="D31" s="4" t="s">
        <v>133</v>
      </c>
      <c r="E31" s="5">
        <v>77.05</v>
      </c>
      <c r="F31" s="6">
        <v>76.2</v>
      </c>
      <c r="G31" s="6">
        <v>78.69</v>
      </c>
      <c r="H31" s="6">
        <v>77.88</v>
      </c>
      <c r="I31" s="7">
        <v>-0.01103179753406871</v>
      </c>
      <c r="J31" s="7">
        <v>0.02128487994808567</v>
      </c>
      <c r="K31" s="7">
        <v>0.01077222582738479</v>
      </c>
    </row>
    <row r="32" spans="2:11">
      <c r="B32" s="4" t="s">
        <v>11</v>
      </c>
      <c r="C32" s="4" t="s">
        <v>39</v>
      </c>
      <c r="D32" s="4" t="s">
        <v>134</v>
      </c>
      <c r="E32" s="5">
        <v>81.93000000000001</v>
      </c>
      <c r="F32" s="6">
        <v>82.81</v>
      </c>
      <c r="G32" s="6">
        <v>82.7</v>
      </c>
      <c r="H32" s="6">
        <v>81.34</v>
      </c>
      <c r="I32" s="7">
        <v>0.01074087635786642</v>
      </c>
      <c r="J32" s="7">
        <v>0.009398266813133114</v>
      </c>
      <c r="K32" s="7">
        <v>-0.00720126937629688</v>
      </c>
    </row>
    <row r="33" spans="2:11">
      <c r="B33" s="4" t="s">
        <v>11</v>
      </c>
      <c r="C33" s="4" t="s">
        <v>40</v>
      </c>
      <c r="D33" s="4" t="s">
        <v>135</v>
      </c>
      <c r="E33" s="5">
        <v>81.64</v>
      </c>
      <c r="F33" s="6">
        <v>81.93000000000001</v>
      </c>
      <c r="G33" s="6">
        <v>82.93000000000001</v>
      </c>
      <c r="H33" s="6">
        <v>82.81</v>
      </c>
      <c r="I33" s="7">
        <v>0.003552180303772737</v>
      </c>
      <c r="J33" s="7">
        <v>0.01580107790298881</v>
      </c>
      <c r="K33" s="7">
        <v>0.01433121019108282</v>
      </c>
    </row>
    <row r="34" spans="2:11">
      <c r="B34" s="4" t="s">
        <v>11</v>
      </c>
      <c r="C34" s="4" t="s">
        <v>41</v>
      </c>
      <c r="D34" s="4" t="s">
        <v>136</v>
      </c>
      <c r="E34" s="5">
        <v>80.88</v>
      </c>
      <c r="F34" s="6">
        <v>80.95</v>
      </c>
      <c r="G34" s="6">
        <v>82.93000000000001</v>
      </c>
      <c r="H34" s="6">
        <v>82.93000000000001</v>
      </c>
      <c r="I34" s="7">
        <v>0.00086547972304658</v>
      </c>
      <c r="J34" s="7">
        <v>0.02534619188921874</v>
      </c>
      <c r="K34" s="7">
        <v>0.02534619188921874</v>
      </c>
    </row>
    <row r="35" spans="2:11">
      <c r="B35" s="4" t="s">
        <v>11</v>
      </c>
      <c r="C35" s="4" t="s">
        <v>42</v>
      </c>
      <c r="D35" s="4" t="s">
        <v>137</v>
      </c>
      <c r="E35" s="5">
        <v>78.88</v>
      </c>
      <c r="F35" s="6">
        <v>80.98</v>
      </c>
      <c r="G35" s="6">
        <v>81.02</v>
      </c>
      <c r="H35" s="6">
        <v>80.88</v>
      </c>
      <c r="I35" s="7">
        <v>0.02662271805273845</v>
      </c>
      <c r="J35" s="7">
        <v>0.02712981744421908</v>
      </c>
      <c r="K35" s="7">
        <v>0.02535496957403651</v>
      </c>
    </row>
    <row r="36" spans="2:11">
      <c r="B36" s="4" t="s">
        <v>11</v>
      </c>
      <c r="C36" s="4" t="s">
        <v>43</v>
      </c>
      <c r="D36" s="4" t="s">
        <v>138</v>
      </c>
      <c r="E36" s="5">
        <v>79.27</v>
      </c>
      <c r="F36" s="6">
        <v>77.97</v>
      </c>
      <c r="G36" s="6">
        <v>79.33</v>
      </c>
      <c r="H36" s="6">
        <v>79.33</v>
      </c>
      <c r="I36" s="7">
        <v>-0.01639964677683862</v>
      </c>
      <c r="J36" s="7">
        <v>0.0007569067743156588</v>
      </c>
      <c r="K36" s="7">
        <v>0.0007569067743156588</v>
      </c>
    </row>
    <row r="37" spans="2:11">
      <c r="B37" s="4" t="s">
        <v>11</v>
      </c>
      <c r="C37" s="4" t="s">
        <v>44</v>
      </c>
      <c r="D37" s="4" t="s">
        <v>139</v>
      </c>
      <c r="E37" s="5">
        <v>81.3</v>
      </c>
      <c r="F37" s="6">
        <v>77.44</v>
      </c>
      <c r="G37" s="6">
        <v>78.84</v>
      </c>
      <c r="H37" s="6">
        <v>79.33</v>
      </c>
      <c r="I37" s="7">
        <v>-0.04747847478474784</v>
      </c>
      <c r="J37" s="7">
        <v>-0.03025830258302575</v>
      </c>
      <c r="K37" s="7">
        <v>-0.02423124231242311</v>
      </c>
    </row>
    <row r="38" spans="2:11">
      <c r="B38" s="4" t="s">
        <v>11</v>
      </c>
      <c r="C38" s="4" t="s">
        <v>45</v>
      </c>
      <c r="D38" s="4" t="s">
        <v>140</v>
      </c>
      <c r="E38" s="5">
        <v>80.76000000000001</v>
      </c>
      <c r="F38" s="6">
        <v>81.3</v>
      </c>
      <c r="G38" s="6">
        <v>81.3</v>
      </c>
      <c r="H38" s="6">
        <v>77.44</v>
      </c>
      <c r="I38" s="7">
        <v>0.006686478454680436</v>
      </c>
      <c r="J38" s="7">
        <v>0.006686478454680436</v>
      </c>
      <c r="K38" s="7">
        <v>-0.04110946012877671</v>
      </c>
    </row>
    <row r="39" spans="2:11">
      <c r="B39" s="4" t="s">
        <v>11</v>
      </c>
      <c r="C39" s="4" t="s">
        <v>45</v>
      </c>
      <c r="D39" s="4" t="s">
        <v>141</v>
      </c>
      <c r="E39" s="5">
        <v>80.76000000000001</v>
      </c>
      <c r="F39" s="6">
        <v>81.3</v>
      </c>
      <c r="G39" s="6">
        <v>81.3</v>
      </c>
      <c r="H39" s="6">
        <v>77.44</v>
      </c>
      <c r="I39" s="7">
        <v>0.006686478454680436</v>
      </c>
      <c r="J39" s="7">
        <v>0.006686478454680436</v>
      </c>
      <c r="K39" s="7">
        <v>-0.04110946012877671</v>
      </c>
    </row>
    <row r="40" spans="2:11">
      <c r="B40" s="4" t="s">
        <v>11</v>
      </c>
      <c r="C40" s="4" t="s">
        <v>46</v>
      </c>
      <c r="D40" s="4" t="s">
        <v>142</v>
      </c>
      <c r="E40" s="5">
        <v>77.89</v>
      </c>
      <c r="F40" s="6">
        <v>78.62</v>
      </c>
      <c r="G40" s="6">
        <v>78.62</v>
      </c>
      <c r="H40" s="6">
        <v>80.19</v>
      </c>
      <c r="I40" s="7">
        <v>0.009372191552189036</v>
      </c>
      <c r="J40" s="7">
        <v>0.009372191552189036</v>
      </c>
      <c r="K40" s="7">
        <v>0.02952882269867758</v>
      </c>
    </row>
    <row r="41" spans="2:11">
      <c r="B41" s="4" t="s">
        <v>11</v>
      </c>
      <c r="C41" s="4" t="s">
        <v>47</v>
      </c>
      <c r="D41" s="4" t="s">
        <v>143</v>
      </c>
      <c r="E41" s="5">
        <v>77.89</v>
      </c>
      <c r="F41" s="6">
        <v>78.62</v>
      </c>
      <c r="G41" s="6">
        <v>78.62</v>
      </c>
      <c r="H41" s="6">
        <v>80.19</v>
      </c>
      <c r="I41" s="7">
        <v>0.009372191552189036</v>
      </c>
      <c r="J41" s="7">
        <v>0.009372191552189036</v>
      </c>
      <c r="K41" s="7">
        <v>0.02952882269867758</v>
      </c>
    </row>
    <row r="42" spans="2:11">
      <c r="B42" s="4" t="s">
        <v>11</v>
      </c>
      <c r="C42" s="4" t="s">
        <v>48</v>
      </c>
      <c r="D42" s="4" t="s">
        <v>144</v>
      </c>
      <c r="E42" s="5">
        <v>76.94</v>
      </c>
      <c r="F42" s="6">
        <v>77.19</v>
      </c>
      <c r="G42" s="6">
        <v>75.95</v>
      </c>
      <c r="H42" s="6">
        <v>75.79000000000001</v>
      </c>
      <c r="I42" s="7">
        <v>0.003249285157265402</v>
      </c>
      <c r="J42" s="7">
        <v>-0.01286716922277092</v>
      </c>
      <c r="K42" s="7">
        <v>-0.01494671172342074</v>
      </c>
    </row>
    <row r="43" spans="2:11">
      <c r="B43" s="4" t="s">
        <v>11</v>
      </c>
      <c r="C43" s="4" t="s">
        <v>49</v>
      </c>
      <c r="D43" s="4" t="s">
        <v>145</v>
      </c>
      <c r="E43" s="5">
        <v>77.29000000000001</v>
      </c>
      <c r="F43" s="6">
        <v>77.26000000000001</v>
      </c>
      <c r="G43" s="6">
        <v>74.79000000000001</v>
      </c>
      <c r="H43" s="6">
        <v>75.8</v>
      </c>
      <c r="I43" s="7">
        <v>-0.0003881485315047371</v>
      </c>
      <c r="J43" s="7">
        <v>-0.03234571095872687</v>
      </c>
      <c r="K43" s="7">
        <v>-0.01927804373140133</v>
      </c>
    </row>
    <row r="44" spans="2:11">
      <c r="B44" s="4" t="s">
        <v>11</v>
      </c>
      <c r="C44" s="4" t="s">
        <v>50</v>
      </c>
      <c r="D44" s="4" t="s">
        <v>146</v>
      </c>
      <c r="E44" s="5">
        <v>79.66</v>
      </c>
      <c r="F44" s="6">
        <v>77.45999999999999</v>
      </c>
      <c r="G44" s="6">
        <v>77.45999999999999</v>
      </c>
      <c r="H44" s="6">
        <v>75.92</v>
      </c>
      <c r="I44" s="7">
        <v>-0.027617373838815</v>
      </c>
      <c r="J44" s="7">
        <v>-0.027617373838815</v>
      </c>
      <c r="K44" s="7">
        <v>-0.04694953552598537</v>
      </c>
    </row>
    <row r="45" spans="2:11">
      <c r="B45" s="4" t="s">
        <v>11</v>
      </c>
      <c r="C45" s="4" t="s">
        <v>51</v>
      </c>
      <c r="D45" s="4" t="s">
        <v>147</v>
      </c>
      <c r="E45" s="5">
        <v>72.98</v>
      </c>
      <c r="F45" s="6">
        <v>79.66</v>
      </c>
      <c r="G45" s="6">
        <v>77.45999999999999</v>
      </c>
      <c r="H45" s="6">
        <v>77.45999999999999</v>
      </c>
      <c r="I45" s="7">
        <v>0.09153192655522051</v>
      </c>
      <c r="J45" s="7">
        <v>0.06138668128254302</v>
      </c>
      <c r="K45" s="7">
        <v>0.06138668128254302</v>
      </c>
    </row>
    <row r="46" spans="2:11">
      <c r="B46" s="4" t="s">
        <v>11</v>
      </c>
      <c r="C46" s="4" t="s">
        <v>52</v>
      </c>
      <c r="D46" s="4" t="s">
        <v>147</v>
      </c>
      <c r="E46" s="5">
        <v>72.98</v>
      </c>
      <c r="F46" s="6">
        <v>79.66</v>
      </c>
      <c r="G46" s="6">
        <v>77.45999999999999</v>
      </c>
      <c r="H46" s="6">
        <v>77.45999999999999</v>
      </c>
      <c r="I46" s="7">
        <v>0.09153192655522051</v>
      </c>
      <c r="J46" s="7">
        <v>0.06138668128254302</v>
      </c>
      <c r="K46" s="7">
        <v>0.06138668128254302</v>
      </c>
    </row>
    <row r="47" spans="2:11">
      <c r="B47" s="4" t="s">
        <v>11</v>
      </c>
      <c r="C47" s="4" t="s">
        <v>53</v>
      </c>
      <c r="D47" s="4" t="s">
        <v>148</v>
      </c>
      <c r="E47" s="5">
        <v>73.36</v>
      </c>
      <c r="F47" s="6">
        <v>77.09999999999999</v>
      </c>
      <c r="G47" s="6">
        <v>77.29000000000001</v>
      </c>
      <c r="H47" s="6">
        <v>77.45999999999999</v>
      </c>
      <c r="I47" s="7">
        <v>0.05098146128680473</v>
      </c>
      <c r="J47" s="7">
        <v>0.05357142857142867</v>
      </c>
      <c r="K47" s="7">
        <v>0.05588876772082872</v>
      </c>
    </row>
    <row r="48" spans="2:11">
      <c r="B48" s="4" t="s">
        <v>11</v>
      </c>
      <c r="C48" s="4" t="s">
        <v>54</v>
      </c>
      <c r="D48" s="4" t="s">
        <v>149</v>
      </c>
      <c r="E48" s="5">
        <v>75.41</v>
      </c>
      <c r="F48" s="6">
        <v>73.13</v>
      </c>
      <c r="G48" s="6">
        <v>73.36</v>
      </c>
      <c r="H48" s="6">
        <v>72.98</v>
      </c>
      <c r="I48" s="7">
        <v>-0.03023471688105028</v>
      </c>
      <c r="J48" s="7">
        <v>-0.02718472351147059</v>
      </c>
      <c r="K48" s="7">
        <v>-0.03222384299164557</v>
      </c>
    </row>
    <row r="49" spans="2:11">
      <c r="B49" s="4" t="s">
        <v>11</v>
      </c>
      <c r="C49" s="4" t="s">
        <v>55</v>
      </c>
      <c r="D49" s="4" t="s">
        <v>150</v>
      </c>
      <c r="E49" s="5">
        <v>77.63</v>
      </c>
      <c r="F49" s="6">
        <v>75.41</v>
      </c>
      <c r="G49" s="6">
        <v>73.13</v>
      </c>
      <c r="H49" s="6">
        <v>73.36</v>
      </c>
      <c r="I49" s="7">
        <v>-0.02859719180729098</v>
      </c>
      <c r="J49" s="7">
        <v>-0.05796728069045472</v>
      </c>
      <c r="K49" s="7">
        <v>-0.05500450856627587</v>
      </c>
    </row>
    <row r="50" spans="2:11">
      <c r="B50" s="4" t="s">
        <v>11</v>
      </c>
      <c r="C50" s="4" t="s">
        <v>56</v>
      </c>
      <c r="D50" s="4" t="s">
        <v>151</v>
      </c>
      <c r="E50" s="5">
        <v>78.63</v>
      </c>
      <c r="F50" s="6">
        <v>77.63</v>
      </c>
      <c r="G50" s="6">
        <v>75.45999999999999</v>
      </c>
      <c r="H50" s="6">
        <v>73.98</v>
      </c>
      <c r="I50" s="7">
        <v>-0.01271779219127559</v>
      </c>
      <c r="J50" s="7">
        <v>-0.04031540124634366</v>
      </c>
      <c r="K50" s="7">
        <v>-0.05913773368943141</v>
      </c>
    </row>
    <row r="51" spans="2:11">
      <c r="B51" s="4" t="s">
        <v>11</v>
      </c>
      <c r="C51" s="4" t="s">
        <v>57</v>
      </c>
      <c r="D51" s="4" t="s">
        <v>152</v>
      </c>
      <c r="E51" s="5">
        <v>75.94</v>
      </c>
      <c r="F51" s="6">
        <v>78.27</v>
      </c>
      <c r="G51" s="6">
        <v>77.63</v>
      </c>
      <c r="H51" s="6">
        <v>77.63</v>
      </c>
      <c r="I51" s="7">
        <v>0.03068211746115352</v>
      </c>
      <c r="J51" s="7">
        <v>0.02225441137740318</v>
      </c>
      <c r="K51" s="7">
        <v>0.02225441137740318</v>
      </c>
    </row>
    <row r="52" spans="2:11">
      <c r="B52" s="4" t="s">
        <v>11</v>
      </c>
      <c r="C52" s="4" t="s">
        <v>58</v>
      </c>
      <c r="D52" s="4" t="s">
        <v>153</v>
      </c>
      <c r="E52" s="5">
        <v>76.13</v>
      </c>
      <c r="F52" s="6">
        <v>75.94</v>
      </c>
      <c r="G52" s="6">
        <v>78.27</v>
      </c>
      <c r="H52" s="6">
        <v>77.63</v>
      </c>
      <c r="I52" s="7">
        <v>-0.002495730986470481</v>
      </c>
      <c r="J52" s="7">
        <v>0.02810981216340471</v>
      </c>
      <c r="K52" s="7">
        <v>0.01970313936687246</v>
      </c>
    </row>
    <row r="53" spans="2:11">
      <c r="B53" s="4" t="s">
        <v>11</v>
      </c>
      <c r="C53" s="4" t="s">
        <v>59</v>
      </c>
      <c r="D53" s="4" t="s">
        <v>154</v>
      </c>
      <c r="E53" s="5">
        <v>76.93000000000001</v>
      </c>
      <c r="F53" s="6">
        <v>77.26000000000001</v>
      </c>
      <c r="G53" s="6">
        <v>77.26000000000001</v>
      </c>
      <c r="H53" s="6">
        <v>76.98999999999999</v>
      </c>
      <c r="I53" s="7">
        <v>0.00428961393474585</v>
      </c>
      <c r="J53" s="7">
        <v>0.00428961393474585</v>
      </c>
      <c r="K53" s="7">
        <v>0.0007799298063172762</v>
      </c>
    </row>
    <row r="54" spans="2:11">
      <c r="B54" s="4" t="s">
        <v>11</v>
      </c>
      <c r="C54" s="4" t="s">
        <v>60</v>
      </c>
      <c r="D54" s="4" t="s">
        <v>155</v>
      </c>
      <c r="E54" s="5">
        <v>79.31999999999999</v>
      </c>
      <c r="F54" s="6">
        <v>77.61</v>
      </c>
      <c r="G54" s="6">
        <v>76.73</v>
      </c>
      <c r="H54" s="6">
        <v>76.73</v>
      </c>
      <c r="I54" s="7">
        <v>-0.02155824508320718</v>
      </c>
      <c r="J54" s="7">
        <v>-0.03265254664649508</v>
      </c>
      <c r="K54" s="7">
        <v>-0.03265254664649508</v>
      </c>
    </row>
    <row r="55" spans="2:11">
      <c r="B55" s="4" t="s">
        <v>11</v>
      </c>
      <c r="C55" s="4" t="s">
        <v>61</v>
      </c>
      <c r="D55" s="4" t="s">
        <v>156</v>
      </c>
      <c r="E55" s="5">
        <v>79.83</v>
      </c>
      <c r="F55" s="6">
        <v>79.31999999999999</v>
      </c>
      <c r="G55" s="6">
        <v>77.61</v>
      </c>
      <c r="H55" s="6">
        <v>76.73</v>
      </c>
      <c r="I55" s="7">
        <v>-0.006388575723412315</v>
      </c>
      <c r="J55" s="7">
        <v>-0.02780909432544155</v>
      </c>
      <c r="K55" s="7">
        <v>-0.038832519103094</v>
      </c>
    </row>
    <row r="56" spans="2:11">
      <c r="B56" s="4" t="s">
        <v>11</v>
      </c>
      <c r="C56" s="4" t="s">
        <v>62</v>
      </c>
      <c r="D56" s="4" t="s">
        <v>157</v>
      </c>
      <c r="E56" s="5">
        <v>77.64</v>
      </c>
      <c r="F56" s="6">
        <v>79.67</v>
      </c>
      <c r="G56" s="6">
        <v>79.83</v>
      </c>
      <c r="H56" s="6">
        <v>79.69</v>
      </c>
      <c r="I56" s="7">
        <v>0.02614631633178775</v>
      </c>
      <c r="J56" s="7">
        <v>0.02820710973724881</v>
      </c>
      <c r="K56" s="7">
        <v>0.02640391550747034</v>
      </c>
    </row>
    <row r="57" spans="2:11">
      <c r="B57" s="4" t="s">
        <v>11</v>
      </c>
      <c r="C57" s="4" t="s">
        <v>63</v>
      </c>
      <c r="D57" s="4" t="s">
        <v>158</v>
      </c>
      <c r="E57" s="5">
        <v>77.95</v>
      </c>
      <c r="F57" s="6">
        <v>79.12</v>
      </c>
      <c r="G57" s="6">
        <v>77.95999999999999</v>
      </c>
      <c r="H57" s="6">
        <v>77.68000000000001</v>
      </c>
      <c r="I57" s="7">
        <v>0.01500962155227712</v>
      </c>
      <c r="J57" s="7">
        <v>0.0001282873636945594</v>
      </c>
      <c r="K57" s="7">
        <v>-0.003463758819756203</v>
      </c>
    </row>
    <row r="58" spans="2:11">
      <c r="B58" s="4" t="s">
        <v>11</v>
      </c>
      <c r="C58" s="4" t="s">
        <v>64</v>
      </c>
      <c r="D58" s="4" t="s">
        <v>159</v>
      </c>
      <c r="E58" s="5">
        <v>77.31</v>
      </c>
      <c r="F58" s="6">
        <v>77.95</v>
      </c>
      <c r="G58" s="6">
        <v>79.12</v>
      </c>
      <c r="H58" s="6">
        <v>77.95999999999999</v>
      </c>
      <c r="I58" s="7">
        <v>0.008278359849954734</v>
      </c>
      <c r="J58" s="7">
        <v>0.02341223645065324</v>
      </c>
      <c r="K58" s="7">
        <v>0.008407709222610161</v>
      </c>
    </row>
    <row r="59" spans="2:11">
      <c r="B59" s="4" t="s">
        <v>11</v>
      </c>
      <c r="C59" s="4" t="s">
        <v>65</v>
      </c>
      <c r="D59" s="4" t="s">
        <v>160</v>
      </c>
      <c r="E59" s="5">
        <v>77.31</v>
      </c>
      <c r="F59" s="6">
        <v>77.95</v>
      </c>
      <c r="G59" s="6">
        <v>79.12</v>
      </c>
      <c r="H59" s="6">
        <v>77.95999999999999</v>
      </c>
      <c r="I59" s="7">
        <v>0.008278359849954734</v>
      </c>
      <c r="J59" s="7">
        <v>0.02341223645065324</v>
      </c>
      <c r="K59" s="7">
        <v>0.008407709222610161</v>
      </c>
    </row>
    <row r="60" spans="2:11">
      <c r="B60" s="4" t="s">
        <v>11</v>
      </c>
      <c r="C60" s="4" t="s">
        <v>66</v>
      </c>
      <c r="D60" s="4" t="s">
        <v>161</v>
      </c>
      <c r="E60" s="5">
        <v>77.93000000000001</v>
      </c>
      <c r="F60" s="6">
        <v>80.19</v>
      </c>
      <c r="G60" s="6">
        <v>80.19</v>
      </c>
      <c r="H60" s="6">
        <v>78.31</v>
      </c>
      <c r="I60" s="7">
        <v>0.02900038496086219</v>
      </c>
      <c r="J60" s="7">
        <v>0.02900038496086219</v>
      </c>
      <c r="K60" s="7">
        <v>0.004876170922622808</v>
      </c>
    </row>
    <row r="61" spans="2:11">
      <c r="B61" s="4" t="s">
        <v>11</v>
      </c>
      <c r="C61" s="4" t="s">
        <v>67</v>
      </c>
      <c r="D61" s="4" t="s">
        <v>162</v>
      </c>
      <c r="E61" s="5">
        <v>77.33</v>
      </c>
      <c r="F61" s="6">
        <v>79.11</v>
      </c>
      <c r="G61" s="6">
        <v>80.19</v>
      </c>
      <c r="H61" s="6">
        <v>80.19</v>
      </c>
      <c r="I61" s="7">
        <v>0.02301823354454935</v>
      </c>
      <c r="J61" s="7">
        <v>0.03698435277382645</v>
      </c>
      <c r="K61" s="7">
        <v>0.03698435277382645</v>
      </c>
    </row>
    <row r="62" spans="2:11">
      <c r="B62" s="4" t="s">
        <v>11</v>
      </c>
      <c r="C62" s="4" t="s">
        <v>68</v>
      </c>
      <c r="D62" s="4" t="s">
        <v>163</v>
      </c>
      <c r="E62" s="5">
        <v>77.53</v>
      </c>
      <c r="F62" s="6">
        <v>76.45</v>
      </c>
      <c r="G62" s="6">
        <v>77.93000000000001</v>
      </c>
      <c r="H62" s="6">
        <v>80.19</v>
      </c>
      <c r="I62" s="7">
        <v>-0.01393009157745387</v>
      </c>
      <c r="J62" s="7">
        <v>0.005159293176834847</v>
      </c>
      <c r="K62" s="7">
        <v>0.0343092996259512</v>
      </c>
    </row>
    <row r="63" spans="2:11">
      <c r="B63" s="4" t="s">
        <v>11</v>
      </c>
      <c r="C63" s="4" t="s">
        <v>69</v>
      </c>
      <c r="D63" s="4" t="s">
        <v>164</v>
      </c>
      <c r="E63" s="5">
        <v>79.40000000000001</v>
      </c>
      <c r="F63" s="6">
        <v>78.40000000000001</v>
      </c>
      <c r="G63" s="6">
        <v>75.34999999999999</v>
      </c>
      <c r="H63" s="6">
        <v>74.38</v>
      </c>
      <c r="I63" s="7">
        <v>-0.01259445843828715</v>
      </c>
      <c r="J63" s="7">
        <v>-0.05100755667506311</v>
      </c>
      <c r="K63" s="7">
        <v>-0.06322418136020164</v>
      </c>
    </row>
    <row r="64" spans="2:11">
      <c r="B64" s="4" t="s">
        <v>11</v>
      </c>
      <c r="C64" s="4" t="s">
        <v>70</v>
      </c>
      <c r="D64" s="4" t="s">
        <v>165</v>
      </c>
      <c r="E64" s="5">
        <v>78.95999999999999</v>
      </c>
      <c r="F64" s="6">
        <v>79.84</v>
      </c>
      <c r="G64" s="6">
        <v>76.38</v>
      </c>
      <c r="H64" s="6">
        <v>74.38</v>
      </c>
      <c r="I64" s="7">
        <v>0.01114488348530914</v>
      </c>
      <c r="J64" s="7">
        <v>-0.03267477203647415</v>
      </c>
      <c r="K64" s="7">
        <v>-0.05800405268490373</v>
      </c>
    </row>
    <row r="65" spans="2:11">
      <c r="B65" s="4" t="s">
        <v>11</v>
      </c>
      <c r="C65" s="4" t="s">
        <v>71</v>
      </c>
      <c r="D65" s="4" t="s">
        <v>166</v>
      </c>
      <c r="E65" s="5">
        <v>80.72</v>
      </c>
      <c r="F65" s="6">
        <v>80.43000000000001</v>
      </c>
      <c r="G65" s="6">
        <v>80.43000000000001</v>
      </c>
      <c r="H65" s="6">
        <v>81.91</v>
      </c>
      <c r="I65" s="7">
        <v>-0.003592666005946383</v>
      </c>
      <c r="J65" s="7">
        <v>-0.003592666005946383</v>
      </c>
      <c r="K65" s="7">
        <v>0.01474231912784933</v>
      </c>
    </row>
    <row r="66" spans="2:11">
      <c r="B66" s="4" t="s">
        <v>11</v>
      </c>
      <c r="C66" s="4" t="s">
        <v>72</v>
      </c>
      <c r="D66" s="4" t="s">
        <v>167</v>
      </c>
      <c r="E66" s="5">
        <v>77.31999999999999</v>
      </c>
      <c r="F66" s="6">
        <v>78.02</v>
      </c>
      <c r="G66" s="6">
        <v>76.09999999999999</v>
      </c>
      <c r="H66" s="6">
        <v>76.09999999999999</v>
      </c>
      <c r="I66" s="7">
        <v>0.009053285049146442</v>
      </c>
      <c r="J66" s="7">
        <v>-0.01577858251422658</v>
      </c>
      <c r="K66" s="7">
        <v>-0.01577858251422658</v>
      </c>
    </row>
    <row r="67" spans="2:11">
      <c r="B67" s="4" t="s">
        <v>11</v>
      </c>
      <c r="C67" s="4" t="s">
        <v>73</v>
      </c>
      <c r="D67" s="4" t="s">
        <v>168</v>
      </c>
      <c r="E67" s="5">
        <v>73.43000000000001</v>
      </c>
      <c r="F67" s="6">
        <v>75.89</v>
      </c>
      <c r="G67" s="6">
        <v>77</v>
      </c>
      <c r="H67" s="6">
        <v>77.31999999999999</v>
      </c>
      <c r="I67" s="7">
        <v>0.03350129374914876</v>
      </c>
      <c r="J67" s="7">
        <v>0.04861773117254518</v>
      </c>
      <c r="K67" s="7">
        <v>0.05297562304235307</v>
      </c>
    </row>
    <row r="68" spans="2:11">
      <c r="B68" s="4" t="s">
        <v>11</v>
      </c>
      <c r="C68" s="4" t="s">
        <v>74</v>
      </c>
      <c r="D68" s="4" t="s">
        <v>169</v>
      </c>
      <c r="E68" s="5">
        <v>71.86</v>
      </c>
      <c r="F68" s="6">
        <v>73.53</v>
      </c>
      <c r="G68" s="6">
        <v>74.48999999999999</v>
      </c>
      <c r="H68" s="6">
        <v>74.48999999999999</v>
      </c>
      <c r="I68" s="7">
        <v>0.02323963261898138</v>
      </c>
      <c r="J68" s="7">
        <v>0.03659894238797656</v>
      </c>
      <c r="K68" s="7">
        <v>0.03659894238797656</v>
      </c>
    </row>
    <row r="69" spans="2:11">
      <c r="B69" s="4" t="s">
        <v>11</v>
      </c>
      <c r="C69" s="4" t="s">
        <v>75</v>
      </c>
      <c r="D69" s="4" t="s">
        <v>170</v>
      </c>
      <c r="E69" s="5">
        <v>70.86</v>
      </c>
      <c r="F69" s="6">
        <v>71.86</v>
      </c>
      <c r="G69" s="6">
        <v>73.53</v>
      </c>
      <c r="H69" s="6">
        <v>74.48999999999999</v>
      </c>
      <c r="I69" s="7">
        <v>0.01411233418007338</v>
      </c>
      <c r="J69" s="7">
        <v>0.03767993226079596</v>
      </c>
      <c r="K69" s="7">
        <v>0.05122777307366632</v>
      </c>
    </row>
    <row r="70" spans="2:11">
      <c r="B70" s="4" t="s">
        <v>11</v>
      </c>
      <c r="C70" s="4" t="s">
        <v>76</v>
      </c>
      <c r="D70" s="4" t="s">
        <v>171</v>
      </c>
      <c r="E70" s="5">
        <v>70.86</v>
      </c>
      <c r="F70" s="6">
        <v>70.95</v>
      </c>
      <c r="G70" s="6">
        <v>71.86</v>
      </c>
      <c r="H70" s="6">
        <v>73.53</v>
      </c>
      <c r="I70" s="7">
        <v>0.001270110076206653</v>
      </c>
      <c r="J70" s="7">
        <v>0.01411233418007338</v>
      </c>
      <c r="K70" s="7">
        <v>0.03767993226079596</v>
      </c>
    </row>
    <row r="71" spans="2:11">
      <c r="B71" s="4" t="s">
        <v>11</v>
      </c>
      <c r="C71" s="4" t="s">
        <v>77</v>
      </c>
      <c r="D71" s="4" t="s">
        <v>172</v>
      </c>
      <c r="E71" s="5">
        <v>68.62</v>
      </c>
      <c r="F71" s="6">
        <v>69.06999999999999</v>
      </c>
      <c r="G71" s="6">
        <v>66.72</v>
      </c>
      <c r="H71" s="6">
        <v>70.16</v>
      </c>
      <c r="I71" s="7">
        <v>0.006557854852812425</v>
      </c>
      <c r="J71" s="7">
        <v>-0.02768872048965325</v>
      </c>
      <c r="K71" s="7">
        <v>0.02244243660740297</v>
      </c>
    </row>
    <row r="72" spans="2:11">
      <c r="B72" s="4" t="s">
        <v>11</v>
      </c>
      <c r="C72" s="4" t="s">
        <v>78</v>
      </c>
      <c r="D72" s="4" t="s">
        <v>173</v>
      </c>
      <c r="E72" s="5">
        <v>74.20999999999999</v>
      </c>
      <c r="F72" s="6">
        <v>71.81999999999999</v>
      </c>
      <c r="G72" s="6">
        <v>70.02</v>
      </c>
      <c r="H72" s="6">
        <v>68.62</v>
      </c>
      <c r="I72" s="7">
        <v>-0.03220590216951894</v>
      </c>
      <c r="J72" s="7">
        <v>-0.05646139334321518</v>
      </c>
      <c r="K72" s="7">
        <v>-0.07532677536720105</v>
      </c>
    </row>
    <row r="73" spans="2:11">
      <c r="B73" s="4" t="s">
        <v>11</v>
      </c>
      <c r="C73" s="4" t="s">
        <v>79</v>
      </c>
      <c r="D73" s="4" t="s">
        <v>174</v>
      </c>
      <c r="E73" s="5">
        <v>73.2</v>
      </c>
      <c r="F73" s="6">
        <v>73.05</v>
      </c>
      <c r="G73" s="6">
        <v>71.16</v>
      </c>
      <c r="H73" s="6">
        <v>68.62</v>
      </c>
      <c r="I73" s="7">
        <v>-0.00204918032786893</v>
      </c>
      <c r="J73" s="7">
        <v>-0.02786885245901648</v>
      </c>
      <c r="K73" s="7">
        <v>-0.06256830601092894</v>
      </c>
    </row>
    <row r="74" spans="2:11">
      <c r="B74" s="4" t="s">
        <v>11</v>
      </c>
      <c r="C74" s="4" t="s">
        <v>80</v>
      </c>
      <c r="D74" s="4" t="s">
        <v>175</v>
      </c>
      <c r="E74" s="5">
        <v>75.23999999999999</v>
      </c>
      <c r="F74" s="6">
        <v>78.29000000000001</v>
      </c>
      <c r="G74" s="6">
        <v>79.81</v>
      </c>
      <c r="H74" s="6">
        <v>77.59</v>
      </c>
      <c r="I74" s="7">
        <v>0.04053694843168543</v>
      </c>
      <c r="J74" s="7">
        <v>0.06073896863370558</v>
      </c>
      <c r="K74" s="7">
        <v>0.03123338649654451</v>
      </c>
    </row>
    <row r="75" spans="2:11">
      <c r="B75" s="4" t="s">
        <v>11</v>
      </c>
      <c r="C75" s="4" t="s">
        <v>81</v>
      </c>
      <c r="D75" s="4" t="s">
        <v>176</v>
      </c>
      <c r="E75" s="5">
        <v>80.66</v>
      </c>
      <c r="F75" s="6">
        <v>82.59999999999999</v>
      </c>
      <c r="G75" s="6">
        <v>81.67</v>
      </c>
      <c r="H75" s="6">
        <v>80.70999999999999</v>
      </c>
      <c r="I75" s="7">
        <v>0.02405157451029008</v>
      </c>
      <c r="J75" s="7">
        <v>0.0125216960079346</v>
      </c>
      <c r="K75" s="7">
        <v>0.0006198859409868232</v>
      </c>
    </row>
    <row r="76" spans="2:11">
      <c r="B76" s="4" t="s">
        <v>11</v>
      </c>
      <c r="C76" s="4" t="s">
        <v>82</v>
      </c>
      <c r="D76" s="4" t="s">
        <v>177</v>
      </c>
      <c r="E76" s="5">
        <v>81.25</v>
      </c>
      <c r="F76" s="6">
        <v>82.23</v>
      </c>
      <c r="G76" s="6">
        <v>82.02</v>
      </c>
      <c r="H76" s="6">
        <v>80.70999999999999</v>
      </c>
      <c r="I76" s="7">
        <v>0.01206153846153851</v>
      </c>
      <c r="J76" s="7">
        <v>0.009476923076923029</v>
      </c>
      <c r="K76" s="7">
        <v>-0.006646153846153923</v>
      </c>
    </row>
    <row r="77" spans="2:11">
      <c r="B77" s="4" t="s">
        <v>11</v>
      </c>
      <c r="C77" s="4" t="s">
        <v>83</v>
      </c>
      <c r="D77" s="4" t="s">
        <v>178</v>
      </c>
      <c r="E77" s="5">
        <v>77.84999999999999</v>
      </c>
      <c r="F77" s="6">
        <v>77.70999999999999</v>
      </c>
      <c r="G77" s="6">
        <v>80.02</v>
      </c>
      <c r="H77" s="6">
        <v>79.59</v>
      </c>
      <c r="I77" s="7">
        <v>-0.001798330122029552</v>
      </c>
      <c r="J77" s="7">
        <v>0.02787411689145796</v>
      </c>
      <c r="K77" s="7">
        <v>0.02235067437379588</v>
      </c>
    </row>
    <row r="78" spans="2:11">
      <c r="B78" s="4" t="s">
        <v>11</v>
      </c>
      <c r="C78" s="4" t="s">
        <v>84</v>
      </c>
      <c r="D78" s="4" t="s">
        <v>179</v>
      </c>
      <c r="E78" s="5">
        <v>77.84999999999999</v>
      </c>
      <c r="F78" s="6">
        <v>77.70999999999999</v>
      </c>
      <c r="G78" s="6">
        <v>80.02</v>
      </c>
      <c r="H78" s="6">
        <v>79.59</v>
      </c>
      <c r="I78" s="7">
        <v>-0.001798330122029552</v>
      </c>
      <c r="J78" s="7">
        <v>0.02787411689145796</v>
      </c>
      <c r="K78" s="7">
        <v>0.02235067437379588</v>
      </c>
    </row>
    <row r="79" spans="2:11">
      <c r="B79" s="4" t="s">
        <v>11</v>
      </c>
      <c r="C79" s="4" t="s">
        <v>85</v>
      </c>
      <c r="D79" s="4" t="s">
        <v>180</v>
      </c>
      <c r="E79" s="5">
        <v>76.95999999999999</v>
      </c>
      <c r="F79" s="6">
        <v>78.87</v>
      </c>
      <c r="G79" s="6">
        <v>77.84999999999999</v>
      </c>
      <c r="H79" s="6">
        <v>77.58</v>
      </c>
      <c r="I79" s="7">
        <v>0.02481808731808746</v>
      </c>
      <c r="J79" s="7">
        <v>0.01156444906444907</v>
      </c>
      <c r="K79" s="7">
        <v>0.008056133056133116</v>
      </c>
    </row>
    <row r="80" spans="2:11">
      <c r="B80" s="4" t="s">
        <v>11</v>
      </c>
      <c r="C80" s="4" t="s">
        <v>86</v>
      </c>
      <c r="D80" s="4" t="s">
        <v>181</v>
      </c>
      <c r="E80" s="5">
        <v>73.95</v>
      </c>
      <c r="F80" s="6">
        <v>74.05</v>
      </c>
      <c r="G80" s="6">
        <v>75.06</v>
      </c>
      <c r="H80" s="6">
        <v>75.06</v>
      </c>
      <c r="I80" s="7">
        <v>0.001352265043948537</v>
      </c>
      <c r="J80" s="7">
        <v>0.01501014198782961</v>
      </c>
      <c r="K80" s="7">
        <v>0.01501014198782961</v>
      </c>
    </row>
    <row r="81" spans="2:11">
      <c r="B81" s="4" t="s">
        <v>11</v>
      </c>
      <c r="C81" s="4" t="s">
        <v>87</v>
      </c>
      <c r="D81" s="4" t="s">
        <v>182</v>
      </c>
      <c r="E81" s="5">
        <v>71.65000000000001</v>
      </c>
      <c r="F81" s="6">
        <v>72.18000000000001</v>
      </c>
      <c r="G81" s="6">
        <v>71.89</v>
      </c>
      <c r="H81" s="6">
        <v>70.61</v>
      </c>
      <c r="I81" s="7">
        <v>0.00739706908583393</v>
      </c>
      <c r="J81" s="7">
        <v>0.003349616189811513</v>
      </c>
      <c r="K81" s="7">
        <v>-0.01451500348918362</v>
      </c>
    </row>
    <row r="82" spans="2:11">
      <c r="B82" s="4" t="s">
        <v>11</v>
      </c>
      <c r="C82" s="4" t="s">
        <v>88</v>
      </c>
      <c r="D82" s="4" t="s">
        <v>183</v>
      </c>
      <c r="E82" s="5">
        <v>71.5</v>
      </c>
      <c r="F82" s="6">
        <v>71.65000000000001</v>
      </c>
      <c r="G82" s="6">
        <v>72.18000000000001</v>
      </c>
      <c r="H82" s="6">
        <v>71.89</v>
      </c>
      <c r="I82" s="7">
        <v>0.002097902097902177</v>
      </c>
      <c r="J82" s="7">
        <v>0.009510489510489606</v>
      </c>
      <c r="K82" s="7">
        <v>0.005454545454545463</v>
      </c>
    </row>
    <row r="83" spans="2:11">
      <c r="B83" s="4" t="s">
        <v>11</v>
      </c>
      <c r="C83" s="4" t="s">
        <v>89</v>
      </c>
      <c r="D83" s="4" t="s">
        <v>184</v>
      </c>
      <c r="E83" s="5">
        <v>71.23999999999999</v>
      </c>
      <c r="F83" s="6">
        <v>73.05</v>
      </c>
      <c r="G83" s="6">
        <v>75.18000000000001</v>
      </c>
      <c r="H83" s="6">
        <v>75.69</v>
      </c>
      <c r="I83" s="7">
        <v>0.0254070746771477</v>
      </c>
      <c r="J83" s="7">
        <v>0.05530600786075256</v>
      </c>
      <c r="K83" s="7">
        <v>0.06246490735541835</v>
      </c>
    </row>
    <row r="84" spans="2:11">
      <c r="B84" s="4" t="s">
        <v>11</v>
      </c>
      <c r="C84" s="4" t="s">
        <v>90</v>
      </c>
      <c r="D84" s="4" t="s">
        <v>185</v>
      </c>
      <c r="E84" s="5">
        <v>71.23999999999999</v>
      </c>
      <c r="F84" s="6">
        <v>73.05</v>
      </c>
      <c r="G84" s="6">
        <v>75.18000000000001</v>
      </c>
      <c r="H84" s="6">
        <v>75.69</v>
      </c>
      <c r="I84" s="7">
        <v>0.0254070746771477</v>
      </c>
      <c r="J84" s="7">
        <v>0.05530600786075256</v>
      </c>
      <c r="K84" s="7">
        <v>0.06246490735541835</v>
      </c>
    </row>
    <row r="85" spans="2:11">
      <c r="B85" s="4" t="s">
        <v>11</v>
      </c>
      <c r="C85" s="4" t="s">
        <v>91</v>
      </c>
      <c r="D85" s="4" t="s">
        <v>186</v>
      </c>
      <c r="E85" s="5">
        <v>68.58</v>
      </c>
      <c r="F85" s="6">
        <v>69.98999999999999</v>
      </c>
      <c r="G85" s="6">
        <v>71.44</v>
      </c>
      <c r="H85" s="6">
        <v>71.44</v>
      </c>
      <c r="I85" s="7">
        <v>0.02055993000874886</v>
      </c>
      <c r="J85" s="7">
        <v>0.04170312044327792</v>
      </c>
      <c r="K85" s="7">
        <v>0.04170312044327792</v>
      </c>
    </row>
    <row r="86" spans="2:11">
      <c r="B86" s="4" t="s">
        <v>11</v>
      </c>
      <c r="C86" s="4" t="s">
        <v>92</v>
      </c>
      <c r="D86" s="4" t="s">
        <v>187</v>
      </c>
      <c r="E86" s="5">
        <v>71.48999999999999</v>
      </c>
      <c r="F86" s="6">
        <v>68.67</v>
      </c>
      <c r="G86" s="6">
        <v>69.48999999999999</v>
      </c>
      <c r="H86" s="6">
        <v>69.48999999999999</v>
      </c>
      <c r="I86" s="7">
        <v>-0.039446076374318</v>
      </c>
      <c r="J86" s="7">
        <v>-0.02797594069100574</v>
      </c>
      <c r="K86" s="7">
        <v>-0.02797594069100574</v>
      </c>
    </row>
    <row r="87" spans="2:11">
      <c r="B87" s="4" t="s">
        <v>11</v>
      </c>
      <c r="C87" s="4" t="s">
        <v>93</v>
      </c>
      <c r="D87" s="4" t="s">
        <v>188</v>
      </c>
      <c r="E87" s="5">
        <v>69.17</v>
      </c>
      <c r="F87" s="6">
        <v>68.7</v>
      </c>
      <c r="G87" s="6">
        <v>69.31</v>
      </c>
      <c r="H87" s="6">
        <v>69.79000000000001</v>
      </c>
      <c r="I87" s="7">
        <v>-0.006794853260083835</v>
      </c>
      <c r="J87" s="7">
        <v>0.00202399884342924</v>
      </c>
      <c r="K87" s="7">
        <v>0.008963423449472379</v>
      </c>
    </row>
    <row r="88" spans="2:11">
      <c r="B88" s="4" t="s">
        <v>11</v>
      </c>
      <c r="C88" s="4" t="s">
        <v>94</v>
      </c>
      <c r="D88" s="4" t="s">
        <v>189</v>
      </c>
      <c r="E88" s="5">
        <v>69.17</v>
      </c>
      <c r="F88" s="6">
        <v>68.7</v>
      </c>
      <c r="G88" s="6">
        <v>69.31</v>
      </c>
      <c r="H88" s="6">
        <v>69.79000000000001</v>
      </c>
      <c r="I88" s="7">
        <v>-0.006794853260083835</v>
      </c>
      <c r="J88" s="7">
        <v>0.00202399884342924</v>
      </c>
      <c r="K88" s="7">
        <v>0.008963423449472379</v>
      </c>
    </row>
    <row r="89" spans="2:11">
      <c r="B89" s="4" t="s">
        <v>11</v>
      </c>
      <c r="C89" s="4" t="s">
        <v>95</v>
      </c>
      <c r="D89" s="4" t="s">
        <v>190</v>
      </c>
      <c r="E89" s="5">
        <v>72.87</v>
      </c>
      <c r="F89" s="6">
        <v>69.17</v>
      </c>
      <c r="G89" s="6">
        <v>69.17</v>
      </c>
      <c r="H89" s="6">
        <v>68.7</v>
      </c>
      <c r="I89" s="7">
        <v>-0.05077535336901335</v>
      </c>
      <c r="J89" s="7">
        <v>-0.05077535336901335</v>
      </c>
      <c r="K89" s="7">
        <v>-0.05722519555372584</v>
      </c>
    </row>
    <row r="90" spans="2:11">
      <c r="B90" s="4" t="s">
        <v>11</v>
      </c>
      <c r="C90" s="4" t="s">
        <v>96</v>
      </c>
      <c r="D90" s="4" t="s">
        <v>191</v>
      </c>
      <c r="E90" s="5">
        <v>72.62</v>
      </c>
      <c r="F90" s="6">
        <v>75.56999999999999</v>
      </c>
      <c r="G90" s="6">
        <v>71.86</v>
      </c>
      <c r="H90" s="6">
        <v>71.86</v>
      </c>
      <c r="I90" s="7">
        <v>0.04062241806664815</v>
      </c>
      <c r="J90" s="7">
        <v>-0.0104654365188654</v>
      </c>
      <c r="K90" s="7">
        <v>-0.0104654365188654</v>
      </c>
    </row>
    <row r="91" spans="2:11">
      <c r="B91" s="4" t="s">
        <v>11</v>
      </c>
      <c r="C91" s="4" t="s">
        <v>97</v>
      </c>
      <c r="D91" s="4" t="s">
        <v>192</v>
      </c>
      <c r="E91" s="5">
        <v>72.62</v>
      </c>
      <c r="F91" s="6">
        <v>75.56999999999999</v>
      </c>
      <c r="G91" s="6">
        <v>71.86</v>
      </c>
      <c r="H91" s="6">
        <v>71.86</v>
      </c>
      <c r="I91" s="7">
        <v>0.04062241806664815</v>
      </c>
      <c r="J91" s="7">
        <v>-0.0104654365188654</v>
      </c>
      <c r="K91" s="7">
        <v>-0.0104654365188654</v>
      </c>
    </row>
    <row r="92" spans="2:11">
      <c r="B92" s="4" t="s">
        <v>11</v>
      </c>
      <c r="C92" s="4" t="s">
        <v>98</v>
      </c>
      <c r="D92" s="4" t="s">
        <v>193</v>
      </c>
      <c r="E92" s="5">
        <v>74.76000000000001</v>
      </c>
      <c r="F92" s="6">
        <v>72.62</v>
      </c>
      <c r="G92" s="6">
        <v>75.56999999999999</v>
      </c>
      <c r="H92" s="6">
        <v>71.86</v>
      </c>
      <c r="I92" s="7">
        <v>-0.02862493311931515</v>
      </c>
      <c r="J92" s="7">
        <v>0.01083467094703034</v>
      </c>
      <c r="K92" s="7">
        <v>-0.03879079721776358</v>
      </c>
    </row>
    <row r="93" spans="2:11">
      <c r="B93" s="4" t="s">
        <v>11</v>
      </c>
      <c r="C93" s="4" t="s">
        <v>99</v>
      </c>
      <c r="D93" s="4" t="s">
        <v>194</v>
      </c>
      <c r="E93" s="5">
        <v>78.2</v>
      </c>
      <c r="F93" s="6">
        <v>77.95</v>
      </c>
      <c r="G93" s="6">
        <v>76.31999999999999</v>
      </c>
      <c r="H93" s="6">
        <v>74.8</v>
      </c>
      <c r="I93" s="7">
        <v>-0.00319693094629156</v>
      </c>
      <c r="J93" s="7">
        <v>-0.02404092071611266</v>
      </c>
      <c r="K93" s="7">
        <v>-0.04347826086956529</v>
      </c>
    </row>
    <row r="94" spans="2:11">
      <c r="B94" s="4" t="s">
        <v>11</v>
      </c>
      <c r="C94" s="4" t="s">
        <v>100</v>
      </c>
      <c r="D94" s="4" t="s">
        <v>195</v>
      </c>
      <c r="E94" s="5">
        <v>82.93000000000001</v>
      </c>
      <c r="F94" s="6">
        <v>82.55</v>
      </c>
      <c r="G94" s="6">
        <v>82.54000000000001</v>
      </c>
      <c r="H94" s="6">
        <v>78.77</v>
      </c>
      <c r="I94" s="7">
        <v>-0.004582177740262989</v>
      </c>
      <c r="J94" s="7">
        <v>-0.004702761365006638</v>
      </c>
      <c r="K94" s="7">
        <v>-0.05016278789340421</v>
      </c>
    </row>
    <row r="95" spans="2:11">
      <c r="B95" s="4" t="s">
        <v>11</v>
      </c>
      <c r="C95" s="4" t="s">
        <v>101</v>
      </c>
      <c r="D95" s="4" t="s">
        <v>196</v>
      </c>
      <c r="E95" s="5">
        <v>80.42</v>
      </c>
      <c r="F95" s="6">
        <v>81.67</v>
      </c>
      <c r="G95" s="6">
        <v>82.93000000000001</v>
      </c>
      <c r="H95" s="6">
        <v>82.84</v>
      </c>
      <c r="I95" s="7">
        <v>0.01554339716488436</v>
      </c>
      <c r="J95" s="7">
        <v>0.03121114150708785</v>
      </c>
      <c r="K95" s="7">
        <v>0.03009201691121614</v>
      </c>
    </row>
    <row r="96" spans="2:11">
      <c r="B96" s="4" t="s">
        <v>11</v>
      </c>
      <c r="C96" s="4" t="s">
        <v>102</v>
      </c>
      <c r="D96" s="4" t="s">
        <v>197</v>
      </c>
      <c r="E96" s="5">
        <v>79.97</v>
      </c>
      <c r="F96" s="6">
        <v>80.42</v>
      </c>
      <c r="G96" s="6">
        <v>81.67</v>
      </c>
      <c r="H96" s="6">
        <v>82.93000000000001</v>
      </c>
      <c r="I96" s="7">
        <v>0.005627110166312402</v>
      </c>
      <c r="J96" s="7">
        <v>0.02125797173940231</v>
      </c>
      <c r="K96" s="7">
        <v>0.037013880205077</v>
      </c>
    </row>
    <row r="97" spans="2:11">
      <c r="B97" s="4" t="s">
        <v>11</v>
      </c>
      <c r="C97" s="4" t="s">
        <v>103</v>
      </c>
      <c r="D97" s="4" t="s">
        <v>198</v>
      </c>
      <c r="E97" s="5">
        <v>76.95</v>
      </c>
      <c r="F97" s="6">
        <v>79.91</v>
      </c>
      <c r="G97" s="6">
        <v>80.42</v>
      </c>
      <c r="H97" s="6">
        <v>80.42</v>
      </c>
      <c r="I97" s="7">
        <v>0.03846653671215067</v>
      </c>
      <c r="J97" s="7">
        <v>0.04509421702404157</v>
      </c>
      <c r="K97" s="7">
        <v>0.04509421702404157</v>
      </c>
    </row>
    <row r="98" spans="2:11">
      <c r="B98" s="4" t="s">
        <v>11</v>
      </c>
      <c r="C98" s="4" t="s">
        <v>104</v>
      </c>
      <c r="D98" s="4" t="s">
        <v>199</v>
      </c>
      <c r="E98" s="5">
        <v>76.95</v>
      </c>
      <c r="F98" s="6">
        <v>79.91</v>
      </c>
      <c r="G98" s="6">
        <v>80.42</v>
      </c>
      <c r="H98" s="6">
        <v>80.42</v>
      </c>
      <c r="I98" s="7">
        <v>0.03846653671215067</v>
      </c>
      <c r="J98" s="7">
        <v>0.04509421702404157</v>
      </c>
      <c r="K98" s="7">
        <v>0.04509421702404157</v>
      </c>
    </row>
    <row r="99" spans="2:11">
      <c r="B99" s="4" t="s">
        <v>11</v>
      </c>
      <c r="C99" s="4" t="s">
        <v>105</v>
      </c>
      <c r="D99" s="4" t="s">
        <v>200</v>
      </c>
      <c r="E99" s="5">
        <v>77.90000000000001</v>
      </c>
      <c r="F99" s="6">
        <v>77.15000000000001</v>
      </c>
      <c r="G99" s="6">
        <v>77.63</v>
      </c>
      <c r="H99" s="6">
        <v>76.56</v>
      </c>
      <c r="I99" s="7">
        <v>-0.00962772785622593</v>
      </c>
      <c r="J99" s="7">
        <v>-0.003465982028241466</v>
      </c>
      <c r="K99" s="7">
        <v>-0.01720154043645704</v>
      </c>
    </row>
    <row r="100" spans="2:11">
      <c r="B100" s="4" t="s">
        <v>11</v>
      </c>
      <c r="C100" s="4" t="s">
        <v>106</v>
      </c>
      <c r="D100" s="4" t="s">
        <v>201</v>
      </c>
      <c r="E100" s="5">
        <v>77.90000000000001</v>
      </c>
      <c r="F100" s="6">
        <v>77.15000000000001</v>
      </c>
      <c r="G100" s="6">
        <v>77.63</v>
      </c>
      <c r="H100" s="6">
        <v>76.56</v>
      </c>
      <c r="I100" s="7">
        <v>-0.00962772785622593</v>
      </c>
      <c r="J100" s="7">
        <v>-0.003465982028241466</v>
      </c>
      <c r="K100" s="7">
        <v>-0.01720154043645704</v>
      </c>
    </row>
    <row r="101" spans="2:11">
      <c r="B101" s="4" t="s">
        <v>11</v>
      </c>
      <c r="C101" s="4" t="s">
        <v>107</v>
      </c>
      <c r="D101" s="4" t="s">
        <v>202</v>
      </c>
      <c r="E101" s="5">
        <v>70.66</v>
      </c>
      <c r="F101" s="6">
        <v>68.8</v>
      </c>
      <c r="G101" s="6">
        <v>70.28</v>
      </c>
      <c r="H101" s="6">
        <v>70.28</v>
      </c>
      <c r="I101" s="7">
        <v>-0.02632323804132465</v>
      </c>
      <c r="J101" s="7">
        <v>-0.005377865836399596</v>
      </c>
      <c r="K101" s="7">
        <v>-0.005377865836399596</v>
      </c>
    </row>
  </sheetData>
  <conditionalFormatting sqref="I5:I101">
    <cfRule type="colorScale" priority="1">
      <colorScale>
        <cfvo type="min" val="0"/>
        <cfvo type="percentile" val="50"/>
        <cfvo type="max" val="0"/>
        <color rgb="FFF8696B"/>
        <color rgb="FFFFEB84"/>
        <color rgb="FF63BE7B"/>
      </colorScale>
    </cfRule>
  </conditionalFormatting>
  <conditionalFormatting sqref="J5:J101">
    <cfRule type="colorScale" priority="2">
      <colorScale>
        <cfvo type="min" val="0"/>
        <cfvo type="percentile" val="50"/>
        <cfvo type="max" val="0"/>
        <color rgb="FFF8696B"/>
        <color rgb="FFFFEB84"/>
        <color rgb="FF63BE7B"/>
      </colorScale>
    </cfRule>
  </conditionalFormatting>
  <conditionalFormatting sqref="K5:K101">
    <cfRule type="colorScale" priority="3">
      <colorScale>
        <cfvo type="min" val="0"/>
        <cfvo type="percentile" val="50"/>
        <cfvo type="max" val="0"/>
        <color rgb="FFF8696B"/>
        <color rgb="FFFFEB84"/>
        <color rgb="FF63BE7B"/>
      </colorScale>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Press Releases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2023-12-28T21:55:53Z</dcterms:created>
  <dcterms:modified xsi:type="dcterms:W3CDTF">2023-12-28T21:55:53Z</dcterms:modified>
</cp:coreProperties>
</file>