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345" windowWidth="19815" windowHeight="7665"/>
  </bookViews>
  <sheets>
    <sheet name="DATABASE" sheetId="1" r:id="rId1"/>
    <sheet name="PIVOT" sheetId="4" r:id="rId2"/>
    <sheet name="CHART" sheetId="5" r:id="rId3"/>
  </sheets>
  <calcPr calcId="124519"/>
  <pivotCaches>
    <pivotCache cacheId="16" r:id="rId4"/>
  </pivotCaches>
</workbook>
</file>

<file path=xl/sharedStrings.xml><?xml version="1.0" encoding="utf-8"?>
<sst xmlns="http://schemas.openxmlformats.org/spreadsheetml/2006/main" count="447" uniqueCount="116">
  <si>
    <t>EmpID</t>
  </si>
  <si>
    <t>FirstName</t>
  </si>
  <si>
    <t>LastName</t>
  </si>
  <si>
    <t>StartDate</t>
  </si>
  <si>
    <t>ExitDate</t>
  </si>
  <si>
    <t>Supervisor</t>
  </si>
  <si>
    <t>ADEmail</t>
  </si>
  <si>
    <t>EmployeeStatus</t>
  </si>
  <si>
    <t>EmployeeType</t>
  </si>
  <si>
    <t>EmployeeClassificationType</t>
  </si>
  <si>
    <t>DepartmentType</t>
  </si>
  <si>
    <t>DOB</t>
  </si>
  <si>
    <t>JobFunctionDescription</t>
  </si>
  <si>
    <t>GenderCode</t>
  </si>
  <si>
    <t>Performance Score</t>
  </si>
  <si>
    <t>Current Employee Rating</t>
  </si>
  <si>
    <t>Uriah</t>
  </si>
  <si>
    <t>Bridges</t>
  </si>
  <si>
    <t>uriah.bridges@bilearner.com</t>
  </si>
  <si>
    <t>Active</t>
  </si>
  <si>
    <t>Contract</t>
  </si>
  <si>
    <t>Temporary</t>
  </si>
  <si>
    <t xml:space="preserve">Production       </t>
  </si>
  <si>
    <t>Accounting</t>
  </si>
  <si>
    <t>Female</t>
  </si>
  <si>
    <t>Fully Meets</t>
  </si>
  <si>
    <t>Paula</t>
  </si>
  <si>
    <t>Small</t>
  </si>
  <si>
    <t>paula.small@bilearner.com</t>
  </si>
  <si>
    <t>Part-Time</t>
  </si>
  <si>
    <t>30-08-1965</t>
  </si>
  <si>
    <t>Labor</t>
  </si>
  <si>
    <t>Male</t>
  </si>
  <si>
    <t>Edward</t>
  </si>
  <si>
    <t>Buck</t>
  </si>
  <si>
    <t>edward.buck@bilearner.com</t>
  </si>
  <si>
    <t>Full-Time</t>
  </si>
  <si>
    <t>Sales</t>
  </si>
  <si>
    <t>Assistant</t>
  </si>
  <si>
    <t>Michael</t>
  </si>
  <si>
    <t>Riordan</t>
  </si>
  <si>
    <t>michael.riordan@bilearner.com</t>
  </si>
  <si>
    <t>Clerk</t>
  </si>
  <si>
    <t>Jasmine</t>
  </si>
  <si>
    <t>Onque</t>
  </si>
  <si>
    <t>jasmine.onque@bilearner.com</t>
  </si>
  <si>
    <t>29-08-1969</t>
  </si>
  <si>
    <t>Laborer</t>
  </si>
  <si>
    <t>Maruk</t>
  </si>
  <si>
    <t>Fraval</t>
  </si>
  <si>
    <t>maruk.fraval@bilearner.com</t>
  </si>
  <si>
    <t>Driver</t>
  </si>
  <si>
    <t>Latia</t>
  </si>
  <si>
    <t>Costa</t>
  </si>
  <si>
    <t>latia.costa@bilearner.com</t>
  </si>
  <si>
    <t>Technician</t>
  </si>
  <si>
    <t>Exceeds</t>
  </si>
  <si>
    <t>Sharlene</t>
  </si>
  <si>
    <t>Terry</t>
  </si>
  <si>
    <t>sharlene.terry@bilearner.com</t>
  </si>
  <si>
    <t>Engineer</t>
  </si>
  <si>
    <t>Jac</t>
  </si>
  <si>
    <t>McKinzie</t>
  </si>
  <si>
    <t>jac.mckinzie@bilearner.com</t>
  </si>
  <si>
    <t>15-05-1974</t>
  </si>
  <si>
    <t>Executive Assistant</t>
  </si>
  <si>
    <t>Joseph</t>
  </si>
  <si>
    <t>Martins</t>
  </si>
  <si>
    <t>joseph.martins@bilearner.com</t>
  </si>
  <si>
    <t>Myriam</t>
  </si>
  <si>
    <t>Givens</t>
  </si>
  <si>
    <t>myriam.givens@bilearner.com</t>
  </si>
  <si>
    <t>26-01-1964</t>
  </si>
  <si>
    <t>Dheepa</t>
  </si>
  <si>
    <t>Nguyen</t>
  </si>
  <si>
    <t>dheepa.nguyen@bilearner.com</t>
  </si>
  <si>
    <t>Bartholemew</t>
  </si>
  <si>
    <t>Khemmich</t>
  </si>
  <si>
    <t>bartholemew.khemmich@bilearner.com</t>
  </si>
  <si>
    <t>24-11-1981</t>
  </si>
  <si>
    <t>Splicer</t>
  </si>
  <si>
    <t>Xana</t>
  </si>
  <si>
    <t>Potts</t>
  </si>
  <si>
    <t>xana.potts@bilearner.com</t>
  </si>
  <si>
    <t>Controller</t>
  </si>
  <si>
    <t>Prater</t>
  </si>
  <si>
    <t>Jeremy</t>
  </si>
  <si>
    <t>prater.jeremy@bilearner.com</t>
  </si>
  <si>
    <t>21-11-1989</t>
  </si>
  <si>
    <t>Lineman</t>
  </si>
  <si>
    <t>Kaylah</t>
  </si>
  <si>
    <t>Moon</t>
  </si>
  <si>
    <t>kaylah.moon@bilearner.com</t>
  </si>
  <si>
    <t>IT/IS</t>
  </si>
  <si>
    <t>24-11-1952</t>
  </si>
  <si>
    <t>Kristen</t>
  </si>
  <si>
    <t>Tate</t>
  </si>
  <si>
    <t>kristen.tate@bilearner.com</t>
  </si>
  <si>
    <t>Coordinator</t>
  </si>
  <si>
    <t>Bobby</t>
  </si>
  <si>
    <t>Rodgers</t>
  </si>
  <si>
    <t>bobby.rodgers@bilearner.com</t>
  </si>
  <si>
    <t>15-11-1983</t>
  </si>
  <si>
    <t>Director</t>
  </si>
  <si>
    <t>Reid</t>
  </si>
  <si>
    <t>Park</t>
  </si>
  <si>
    <t>reid.park@bilearner.com</t>
  </si>
  <si>
    <t>Hector</t>
  </si>
  <si>
    <t>Dalton</t>
  </si>
  <si>
    <t>hector.dalton@bilearner.com</t>
  </si>
  <si>
    <t>Driller</t>
  </si>
  <si>
    <t>Column Labels</t>
  </si>
  <si>
    <t>Grand Total</t>
  </si>
  <si>
    <t>Row Labels</t>
  </si>
  <si>
    <t>(blank)</t>
  </si>
  <si>
    <t>Sum of Current Employee Rating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</si>
</sst>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left" indent="2"/>
    </xf>
    <xf numFmtId="14" fontId="0" fillId="0" borderId="0" xfId="0" applyNumberFormat="1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14" fontId="0" fillId="0" borderId="0" xfId="0" applyNumberFormat="1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NumberFormat="1"/>
  </cellXfs>
  <cellStyles count="1">
    <cellStyle name="Normal" xfId="0" builtinId="0"/>
  </cellStyles>
  <dxfs count="17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19" formatCode="m/d/yyyy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0" formatCode="d\-mmm\-yy"/>
      <alignment horizontal="center" vertical="bottom" textRotation="0" wrapText="0" indent="0" relativeIndent="0" justifyLastLine="0" shrinkToFit="0" mergeCell="0" readingOrder="0"/>
    </dxf>
    <dxf>
      <numFmt numFmtId="20" formatCode="d\-mmm\-yy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view3D>
      <c:perspective val="30"/>
    </c:view3D>
    <c:plotArea>
      <c:layout/>
      <c:pie3DChart>
        <c:varyColors val="1"/>
        <c:ser>
          <c:idx val="0"/>
          <c:order val="0"/>
          <c:tx>
            <c:strRef>
              <c:f>DATABASE!$O$1</c:f>
              <c:strCache>
                <c:ptCount val="1"/>
                <c:pt idx="0">
                  <c:v>Current Employee Rating</c:v>
                </c:pt>
              </c:strCache>
            </c:strRef>
          </c:tx>
          <c:dLbls>
            <c:showPercent val="1"/>
          </c:dLbls>
          <c:cat>
            <c:multiLvlStrRef>
              <c:f>DATABASE!$A$2:$N$21</c:f>
              <c:multiLvlStrCache>
                <c:ptCount val="20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Exceeds</c:v>
                  </c:pt>
                  <c:pt idx="15">
                    <c:v>Exceeds</c:v>
                  </c:pt>
                  <c:pt idx="16">
                    <c:v>Fully Meets</c:v>
                  </c:pt>
                  <c:pt idx="17">
                    <c:v>Fully Meets</c:v>
                  </c:pt>
                  <c:pt idx="18">
                    <c:v>Exceeds</c:v>
                  </c:pt>
                  <c:pt idx="19">
                    <c:v>Exceeds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Accounting</c:v>
                  </c:pt>
                  <c:pt idx="1">
                    <c:v>Labor</c:v>
                  </c:pt>
                  <c:pt idx="2">
                    <c:v>Assistant</c:v>
                  </c:pt>
                  <c:pt idx="3">
                    <c:v>Clerk</c:v>
                  </c:pt>
                  <c:pt idx="4">
                    <c:v>Laborer</c:v>
                  </c:pt>
                  <c:pt idx="5">
                    <c:v>Driver</c:v>
                  </c:pt>
                  <c:pt idx="6">
                    <c:v>Technician</c:v>
                  </c:pt>
                  <c:pt idx="7">
                    <c:v>Engineer</c:v>
                  </c:pt>
                  <c:pt idx="8">
                    <c:v>Executive Assistant</c:v>
                  </c:pt>
                  <c:pt idx="9">
                    <c:v>Engineer</c:v>
                  </c:pt>
                  <c:pt idx="10">
                    <c:v>Technician</c:v>
                  </c:pt>
                  <c:pt idx="11">
                    <c:v>Technician</c:v>
                  </c:pt>
                  <c:pt idx="12">
                    <c:v>Splicer</c:v>
                  </c:pt>
                  <c:pt idx="13">
                    <c:v>Controller</c:v>
                  </c:pt>
                  <c:pt idx="14">
                    <c:v>Lineman</c:v>
                  </c:pt>
                  <c:pt idx="15">
                    <c:v>Laborer</c:v>
                  </c:pt>
                  <c:pt idx="16">
                    <c:v>Coordinator</c:v>
                  </c:pt>
                  <c:pt idx="17">
                    <c:v>Director</c:v>
                  </c:pt>
                  <c:pt idx="18">
                    <c:v>Supervisor</c:v>
                  </c:pt>
                  <c:pt idx="19">
                    <c:v>Driller</c:v>
                  </c:pt>
                </c:lvl>
                <c:lvl>
                  <c:pt idx="0">
                    <c:v>7/10/1969</c:v>
                  </c:pt>
                  <c:pt idx="1">
                    <c:v>30-08-1965</c:v>
                  </c:pt>
                  <c:pt idx="2">
                    <c:v>6/10/1991</c:v>
                  </c:pt>
                  <c:pt idx="3">
                    <c:v>4/4/1998</c:v>
                  </c:pt>
                  <c:pt idx="4">
                    <c:v>29-08-1969</c:v>
                  </c:pt>
                  <c:pt idx="5">
                    <c:v>3/4/1949</c:v>
                  </c:pt>
                  <c:pt idx="6">
                    <c:v>1/7/1942</c:v>
                  </c:pt>
                  <c:pt idx="7">
                    <c:v>7/3/1957</c:v>
                  </c:pt>
                  <c:pt idx="8">
                    <c:v>15-05-1974</c:v>
                  </c:pt>
                  <c:pt idx="9">
                    <c:v>11/11/1949</c:v>
                  </c:pt>
                  <c:pt idx="10">
                    <c:v>26-01-1964</c:v>
                  </c:pt>
                  <c:pt idx="11">
                    <c:v>6/4/1948</c:v>
                  </c:pt>
                  <c:pt idx="12">
                    <c:v>24-11-1981</c:v>
                  </c:pt>
                  <c:pt idx="13">
                    <c:v>6/11/1951</c:v>
                  </c:pt>
                  <c:pt idx="14">
                    <c:v>21-11-1989</c:v>
                  </c:pt>
                  <c:pt idx="15">
                    <c:v>24-11-1952</c:v>
                  </c:pt>
                  <c:pt idx="16">
                    <c:v>8/4/1994</c:v>
                  </c:pt>
                  <c:pt idx="17">
                    <c:v>15-11-1983</c:v>
                  </c:pt>
                  <c:pt idx="18">
                    <c:v>7/12/1985</c:v>
                  </c:pt>
                  <c:pt idx="19">
                    <c:v>1/5/1996</c:v>
                  </c:pt>
                </c:lvl>
                <c:lvl>
                  <c:pt idx="0">
                    <c:v>Production       </c:v>
                  </c:pt>
                  <c:pt idx="1">
                    <c:v>Production       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IT/IS</c:v>
                  </c:pt>
                  <c:pt idx="16">
                    <c:v>IT/IS</c:v>
                  </c:pt>
                  <c:pt idx="17">
                    <c:v>Sales</c:v>
                  </c:pt>
                  <c:pt idx="18">
                    <c:v>Sales</c:v>
                  </c:pt>
                  <c:pt idx="19">
                    <c:v>Sales</c:v>
                  </c:pt>
                </c:lvl>
                <c:lvl>
                  <c:pt idx="0">
                    <c:v>Temporary</c:v>
                  </c:pt>
                  <c:pt idx="1">
                    <c:v>Part-Time</c:v>
                  </c:pt>
                  <c:pt idx="2">
                    <c:v>Part-Time</c:v>
                  </c:pt>
                  <c:pt idx="3">
                    <c:v>Full-Time</c:v>
                  </c:pt>
                  <c:pt idx="4">
                    <c:v>Temporary</c:v>
                  </c:pt>
                  <c:pt idx="5">
                    <c:v>Full-Time</c:v>
                  </c:pt>
                  <c:pt idx="6">
                    <c:v>Temporary</c:v>
                  </c:pt>
                  <c:pt idx="7">
                    <c:v>Full-Time</c:v>
                  </c:pt>
                  <c:pt idx="8">
                    <c:v>Part-Time</c:v>
                  </c:pt>
                  <c:pt idx="9">
                    <c:v>Temporary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Full-Time</c:v>
                  </c:pt>
                  <c:pt idx="14">
                    <c:v>Part-Time</c:v>
                  </c:pt>
                  <c:pt idx="15">
                    <c:v>Full-Time</c:v>
                  </c:pt>
                  <c:pt idx="16">
                    <c:v>Part-Time</c:v>
                  </c:pt>
                  <c:pt idx="17">
                    <c:v>Part-Time</c:v>
                  </c:pt>
                  <c:pt idx="18">
                    <c:v>Full-Time</c:v>
                  </c:pt>
                  <c:pt idx="19">
                    <c:v>Part-Time</c:v>
                  </c:pt>
                </c:lvl>
                <c:lvl>
                  <c:pt idx="0">
                    <c:v>Contract</c:v>
                  </c:pt>
                  <c:pt idx="1">
                    <c:v>Contract</c:v>
                  </c:pt>
                  <c:pt idx="2">
                    <c:v>Full-Time</c:v>
                  </c:pt>
                  <c:pt idx="3">
                    <c:v>Contract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Full-Time</c:v>
                  </c:pt>
                  <c:pt idx="7">
                    <c:v>Contract</c:v>
                  </c:pt>
                  <c:pt idx="8">
                    <c:v>Contract</c:v>
                  </c:pt>
                  <c:pt idx="9">
                    <c:v>Part-Time</c:v>
                  </c:pt>
                  <c:pt idx="10">
                    <c:v>Contract</c:v>
                  </c:pt>
                  <c:pt idx="11">
                    <c:v>Full-Time</c:v>
                  </c:pt>
                  <c:pt idx="12">
                    <c:v>Full-Time</c:v>
                  </c:pt>
                  <c:pt idx="13">
                    <c:v>Contract</c:v>
                  </c:pt>
                  <c:pt idx="14">
                    <c:v>Part-Time</c:v>
                  </c:pt>
                  <c:pt idx="15">
                    <c:v>Full-Time</c:v>
                  </c:pt>
                  <c:pt idx="16">
                    <c:v>Full-Time</c:v>
                  </c:pt>
                  <c:pt idx="17">
                    <c:v>Contract</c:v>
                  </c:pt>
                  <c:pt idx="18">
                    <c:v>Contract</c:v>
                  </c:pt>
                  <c:pt idx="19">
                    <c:v>Part-Time</c:v>
                  </c:pt>
                </c:lvl>
                <c:lvl>
                  <c:pt idx="0">
                    <c:v>Active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</c:lvl>
                <c:lvl>
                  <c:pt idx="0">
                    <c:v>uriah.bridges@bilearner.com</c:v>
                  </c:pt>
                  <c:pt idx="1">
                    <c:v>paula.small@bilearner.com</c:v>
                  </c:pt>
                  <c:pt idx="2">
                    <c:v>edward.buck@bilearner.com</c:v>
                  </c:pt>
                  <c:pt idx="3">
                    <c:v>michael.riordan@bilearner.com</c:v>
                  </c:pt>
                  <c:pt idx="4">
                    <c:v>jasmine.onque@bilearner.com</c:v>
                  </c:pt>
                  <c:pt idx="5">
                    <c:v>maruk.fraval@bilearner.com</c:v>
                  </c:pt>
                  <c:pt idx="6">
                    <c:v>latia.costa@bilearner.com</c:v>
                  </c:pt>
                  <c:pt idx="7">
                    <c:v>sharlene.terry@bilearner.com</c:v>
                  </c:pt>
                  <c:pt idx="8">
                    <c:v>jac.mckinzie@bilearner.com</c:v>
                  </c:pt>
                  <c:pt idx="9">
                    <c:v>joseph.martins@bilearner.com</c:v>
                  </c:pt>
                  <c:pt idx="10">
                    <c:v>myriam.givens@bilearner.com</c:v>
                  </c:pt>
                  <c:pt idx="11">
                    <c:v>dheepa.nguyen@bilearner.com</c:v>
                  </c:pt>
                  <c:pt idx="12">
                    <c:v>bartholemew.khemmich@bilearner.com</c:v>
                  </c:pt>
                  <c:pt idx="13">
                    <c:v>xana.potts@bilearner.com</c:v>
                  </c:pt>
                  <c:pt idx="14">
                    <c:v>prater.jeremy@bilearner.com</c:v>
                  </c:pt>
                  <c:pt idx="15">
                    <c:v>kaylah.moon@bilearner.com</c:v>
                  </c:pt>
                  <c:pt idx="16">
                    <c:v>kristen.tate@bilearner.com</c:v>
                  </c:pt>
                  <c:pt idx="17">
                    <c:v>bobby.rodgers@bilearner.com</c:v>
                  </c:pt>
                  <c:pt idx="18">
                    <c:v>reid.park@bilearner.com</c:v>
                  </c:pt>
                  <c:pt idx="19">
                    <c:v>hector.dalton@bilearner.com</c:v>
                  </c:pt>
                </c:lvl>
                <c:lvl>
                  <c:pt idx="6">
                    <c:v>3-Jul-23</c:v>
                  </c:pt>
                  <c:pt idx="7">
                    <c:v>29-Jan-23</c:v>
                  </c:pt>
                  <c:pt idx="9">
                    <c:v>29-Jun-23</c:v>
                  </c:pt>
                  <c:pt idx="11">
                    <c:v>4-Nov-19</c:v>
                  </c:pt>
                  <c:pt idx="12">
                    <c:v>27-Nov-22</c:v>
                  </c:pt>
                  <c:pt idx="13">
                    <c:v>44974</c:v>
                  </c:pt>
                  <c:pt idx="15">
                    <c:v>16-Jun-22</c:v>
                  </c:pt>
                  <c:pt idx="16">
                    <c:v>12-May-23</c:v>
                  </c:pt>
                  <c:pt idx="17">
                    <c:v>4-Feb-22</c:v>
                  </c:pt>
                </c:lvl>
                <c:lvl>
                  <c:pt idx="0">
                    <c:v>20-Sep-19</c:v>
                  </c:pt>
                  <c:pt idx="1">
                    <c:v>11-Feb-23</c:v>
                  </c:pt>
                  <c:pt idx="2">
                    <c:v>10-Dec-18</c:v>
                  </c:pt>
                  <c:pt idx="3">
                    <c:v>21-Jun-21</c:v>
                  </c:pt>
                  <c:pt idx="4">
                    <c:v>29-Jun-19</c:v>
                  </c:pt>
                  <c:pt idx="5">
                    <c:v>17-Jan-20</c:v>
                  </c:pt>
                  <c:pt idx="6">
                    <c:v>6-Apr-22</c:v>
                  </c:pt>
                  <c:pt idx="7">
                    <c:v>6-Nov-20</c:v>
                  </c:pt>
                  <c:pt idx="8">
                    <c:v>18-Aug-18</c:v>
                  </c:pt>
                  <c:pt idx="9">
                    <c:v>21-Jan-22</c:v>
                  </c:pt>
                  <c:pt idx="10">
                    <c:v>4-Aug-23</c:v>
                  </c:pt>
                  <c:pt idx="11">
                    <c:v>10-Aug-18</c:v>
                  </c:pt>
                  <c:pt idx="12">
                    <c:v>25-May-22</c:v>
                  </c:pt>
                  <c:pt idx="13">
                    <c:v>5-Dec-19</c:v>
                  </c:pt>
                  <c:pt idx="14">
                    <c:v>28-Apr-19</c:v>
                  </c:pt>
                  <c:pt idx="15">
                    <c:v>9-Jul-19</c:v>
                  </c:pt>
                  <c:pt idx="16">
                    <c:v>5-Apr-21</c:v>
                  </c:pt>
                  <c:pt idx="17">
                    <c:v>28-Nov-21</c:v>
                  </c:pt>
                  <c:pt idx="18">
                    <c:v>16-Jan-21</c:v>
                  </c:pt>
                  <c:pt idx="19">
                    <c:v>24-Aug-21</c:v>
                  </c:pt>
                </c:lvl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  <c:pt idx="10">
                    <c:v>Givens</c:v>
                  </c:pt>
                  <c:pt idx="11">
                    <c:v>Nguyen</c:v>
                  </c:pt>
                  <c:pt idx="12">
                    <c:v>Khemmich</c:v>
                  </c:pt>
                  <c:pt idx="13">
                    <c:v>Potts</c:v>
                  </c:pt>
                  <c:pt idx="14">
                    <c:v>Jeremy</c:v>
                  </c:pt>
                  <c:pt idx="15">
                    <c:v>Moon</c:v>
                  </c:pt>
                  <c:pt idx="16">
                    <c:v>Tate</c:v>
                  </c:pt>
                  <c:pt idx="17">
                    <c:v>Rodgers</c:v>
                  </c:pt>
                  <c:pt idx="18">
                    <c:v>Park</c:v>
                  </c:pt>
                  <c:pt idx="19">
                    <c:v>Dalton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</c:lvl>
              </c:multiLvlStrCache>
            </c:multiLvlStrRef>
          </c:cat>
          <c:val>
            <c:numRef>
              <c:f>DATABASE!$O$2:$O$21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28575</xdr:rowOff>
    </xdr:from>
    <xdr:to>
      <xdr:col>16</xdr:col>
      <xdr:colOff>400050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1.841219907408" createdVersion="3" refreshedVersion="3" minRefreshableVersion="3" recordCount="20">
  <cacheSource type="worksheet">
    <worksheetSource name="Table1"/>
  </cacheSource>
  <cacheFields count="15">
    <cacheField name="EmpID" numFmtId="0">
      <sharedItems containsSemiMixedTypes="0" containsString="0" containsNumber="1" containsInteger="1" minValue="3427" maxValue="3446" count="2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</sharedItems>
    </cacheField>
    <cacheField name="First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Name" numFmtId="0">
      <sharedItems count="20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</sharedItems>
    </cacheField>
    <cacheField name="StartDate" numFmtId="15">
      <sharedItems containsSemiMixedTypes="0" containsNonDate="0" containsDate="1" containsString="0" minDate="2018-08-10T00:00:00" maxDate="2023-08-05T00:00:00" count="20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</sharedItems>
    </cacheField>
    <cacheField name="ExitDate" numFmtId="0">
      <sharedItems containsDate="1" containsString="0" containsBlank="1" containsMixedTypes="1" minDate="2019-11-04T00:00:00" maxDate="2023-05-13T00:00:00" count="10">
        <m/>
        <d v="2023-07-03T00:00:00"/>
        <d v="2023-01-29T00:00:00"/>
        <d v="2023-06-29T00:00:00"/>
        <d v="2019-11-04T00:00:00"/>
        <d v="2022-11-27T00:00:00"/>
        <n v="44974"/>
        <d v="2022-06-16T00:00:00"/>
        <d v="2023-05-12T00:00:00"/>
        <d v="2022-02-04T00:00:00"/>
      </sharedItems>
    </cacheField>
    <cacheField name="ADEmail" numFmtId="0">
      <sharedItems count="20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</sharedItems>
    </cacheField>
    <cacheField name="EmployeeStatus" numFmtId="0">
      <sharedItems count="1">
        <s v="Active"/>
      </sharedItems>
    </cacheField>
    <cacheField name="EmployeeType" numFmtId="0">
      <sharedItems count="3">
        <s v="Contract"/>
        <s v="Full-Time"/>
        <s v="Part-Time"/>
      </sharedItems>
    </cacheField>
    <cacheField name="EmployeeClassificationType" numFmtId="0">
      <sharedItems count="3">
        <s v="Temporary"/>
        <s v="Part-Time"/>
        <s v="Full-Time"/>
      </sharedItems>
    </cacheField>
    <cacheField name="DepartmentType" numFmtId="0">
      <sharedItems count="3">
        <s v="Production       "/>
        <s v="Sales"/>
        <s v="IT/IS"/>
      </sharedItems>
    </cacheField>
    <cacheField name="DOB" numFmtId="0">
      <sharedItems containsDate="1" containsMixedTypes="1" minDate="1942-01-07T00:00:00" maxDate="1998-04-05T00:00:00" count="20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</sharedItems>
    </cacheField>
    <cacheField name="JobFunctionDescription" numFmtId="0">
      <sharedItems count="1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2">
        <s v="Fully Meets"/>
        <s v="Exceeds"/>
      </sharedItems>
    </cacheField>
    <cacheField name="Current Employee Rating" numFmtId="0">
      <sharedItems containsSemiMixedTypes="0" containsString="0" containsNumber="1" containsInteger="1" minValue="2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  <x v="0"/>
    <x v="0"/>
    <x v="0"/>
    <x v="0"/>
    <n v="4"/>
  </r>
  <r>
    <x v="1"/>
    <x v="1"/>
    <x v="1"/>
    <x v="1"/>
    <x v="0"/>
    <x v="1"/>
    <x v="0"/>
    <x v="0"/>
    <x v="1"/>
    <x v="0"/>
    <x v="1"/>
    <x v="1"/>
    <x v="1"/>
    <x v="0"/>
    <n v="3"/>
  </r>
  <r>
    <x v="2"/>
    <x v="2"/>
    <x v="2"/>
    <x v="2"/>
    <x v="0"/>
    <x v="2"/>
    <x v="0"/>
    <x v="1"/>
    <x v="1"/>
    <x v="1"/>
    <x v="2"/>
    <x v="2"/>
    <x v="1"/>
    <x v="0"/>
    <n v="4"/>
  </r>
  <r>
    <x v="3"/>
    <x v="3"/>
    <x v="3"/>
    <x v="3"/>
    <x v="0"/>
    <x v="3"/>
    <x v="0"/>
    <x v="0"/>
    <x v="2"/>
    <x v="1"/>
    <x v="3"/>
    <x v="3"/>
    <x v="1"/>
    <x v="0"/>
    <n v="2"/>
  </r>
  <r>
    <x v="4"/>
    <x v="4"/>
    <x v="4"/>
    <x v="4"/>
    <x v="0"/>
    <x v="4"/>
    <x v="0"/>
    <x v="0"/>
    <x v="0"/>
    <x v="1"/>
    <x v="4"/>
    <x v="4"/>
    <x v="0"/>
    <x v="0"/>
    <n v="3"/>
  </r>
  <r>
    <x v="5"/>
    <x v="5"/>
    <x v="5"/>
    <x v="5"/>
    <x v="0"/>
    <x v="5"/>
    <x v="0"/>
    <x v="0"/>
    <x v="2"/>
    <x v="1"/>
    <x v="5"/>
    <x v="5"/>
    <x v="1"/>
    <x v="0"/>
    <n v="3"/>
  </r>
  <r>
    <x v="6"/>
    <x v="6"/>
    <x v="6"/>
    <x v="6"/>
    <x v="1"/>
    <x v="6"/>
    <x v="0"/>
    <x v="1"/>
    <x v="0"/>
    <x v="1"/>
    <x v="6"/>
    <x v="6"/>
    <x v="0"/>
    <x v="1"/>
    <n v="4"/>
  </r>
  <r>
    <x v="7"/>
    <x v="7"/>
    <x v="7"/>
    <x v="7"/>
    <x v="2"/>
    <x v="7"/>
    <x v="0"/>
    <x v="0"/>
    <x v="2"/>
    <x v="1"/>
    <x v="7"/>
    <x v="7"/>
    <x v="0"/>
    <x v="0"/>
    <n v="2"/>
  </r>
  <r>
    <x v="8"/>
    <x v="8"/>
    <x v="8"/>
    <x v="8"/>
    <x v="0"/>
    <x v="8"/>
    <x v="0"/>
    <x v="0"/>
    <x v="1"/>
    <x v="1"/>
    <x v="8"/>
    <x v="8"/>
    <x v="1"/>
    <x v="1"/>
    <n v="3"/>
  </r>
  <r>
    <x v="9"/>
    <x v="9"/>
    <x v="9"/>
    <x v="9"/>
    <x v="3"/>
    <x v="9"/>
    <x v="0"/>
    <x v="2"/>
    <x v="0"/>
    <x v="1"/>
    <x v="9"/>
    <x v="7"/>
    <x v="1"/>
    <x v="0"/>
    <n v="5"/>
  </r>
  <r>
    <x v="10"/>
    <x v="10"/>
    <x v="10"/>
    <x v="10"/>
    <x v="0"/>
    <x v="10"/>
    <x v="0"/>
    <x v="0"/>
    <x v="0"/>
    <x v="1"/>
    <x v="10"/>
    <x v="6"/>
    <x v="0"/>
    <x v="0"/>
    <n v="5"/>
  </r>
  <r>
    <x v="11"/>
    <x v="11"/>
    <x v="11"/>
    <x v="11"/>
    <x v="4"/>
    <x v="11"/>
    <x v="0"/>
    <x v="1"/>
    <x v="0"/>
    <x v="1"/>
    <x v="11"/>
    <x v="6"/>
    <x v="0"/>
    <x v="0"/>
    <n v="3"/>
  </r>
  <r>
    <x v="12"/>
    <x v="12"/>
    <x v="12"/>
    <x v="12"/>
    <x v="5"/>
    <x v="12"/>
    <x v="0"/>
    <x v="1"/>
    <x v="0"/>
    <x v="1"/>
    <x v="12"/>
    <x v="9"/>
    <x v="1"/>
    <x v="0"/>
    <n v="3"/>
  </r>
  <r>
    <x v="13"/>
    <x v="13"/>
    <x v="13"/>
    <x v="13"/>
    <x v="6"/>
    <x v="13"/>
    <x v="0"/>
    <x v="0"/>
    <x v="2"/>
    <x v="1"/>
    <x v="13"/>
    <x v="10"/>
    <x v="0"/>
    <x v="0"/>
    <n v="3"/>
  </r>
  <r>
    <x v="14"/>
    <x v="14"/>
    <x v="14"/>
    <x v="14"/>
    <x v="0"/>
    <x v="14"/>
    <x v="0"/>
    <x v="2"/>
    <x v="1"/>
    <x v="1"/>
    <x v="14"/>
    <x v="11"/>
    <x v="1"/>
    <x v="1"/>
    <n v="4"/>
  </r>
  <r>
    <x v="15"/>
    <x v="15"/>
    <x v="15"/>
    <x v="15"/>
    <x v="7"/>
    <x v="15"/>
    <x v="0"/>
    <x v="1"/>
    <x v="2"/>
    <x v="2"/>
    <x v="15"/>
    <x v="4"/>
    <x v="1"/>
    <x v="1"/>
    <n v="2"/>
  </r>
  <r>
    <x v="16"/>
    <x v="16"/>
    <x v="16"/>
    <x v="16"/>
    <x v="8"/>
    <x v="16"/>
    <x v="0"/>
    <x v="1"/>
    <x v="1"/>
    <x v="2"/>
    <x v="16"/>
    <x v="12"/>
    <x v="1"/>
    <x v="0"/>
    <n v="3"/>
  </r>
  <r>
    <x v="17"/>
    <x v="17"/>
    <x v="17"/>
    <x v="17"/>
    <x v="9"/>
    <x v="17"/>
    <x v="0"/>
    <x v="0"/>
    <x v="1"/>
    <x v="1"/>
    <x v="17"/>
    <x v="13"/>
    <x v="1"/>
    <x v="0"/>
    <n v="3"/>
  </r>
  <r>
    <x v="18"/>
    <x v="18"/>
    <x v="18"/>
    <x v="18"/>
    <x v="0"/>
    <x v="18"/>
    <x v="0"/>
    <x v="0"/>
    <x v="2"/>
    <x v="1"/>
    <x v="18"/>
    <x v="14"/>
    <x v="0"/>
    <x v="1"/>
    <n v="4"/>
  </r>
  <r>
    <x v="19"/>
    <x v="19"/>
    <x v="19"/>
    <x v="19"/>
    <x v="0"/>
    <x v="19"/>
    <x v="0"/>
    <x v="2"/>
    <x v="1"/>
    <x v="1"/>
    <x v="19"/>
    <x v="15"/>
    <x v="0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V263" firstHeaderRow="1" firstDataRow="2" firstDataCol="1"/>
  <pivotFields count="15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axis="axisRow" showAll="0">
      <items count="21">
        <item x="0"/>
        <item x="2"/>
        <item x="6"/>
        <item x="19"/>
        <item x="5"/>
        <item x="10"/>
        <item x="14"/>
        <item x="12"/>
        <item x="9"/>
        <item x="8"/>
        <item x="15"/>
        <item x="11"/>
        <item x="4"/>
        <item x="18"/>
        <item x="13"/>
        <item x="3"/>
        <item x="17"/>
        <item x="1"/>
        <item x="16"/>
        <item x="7"/>
        <item t="default"/>
      </items>
    </pivotField>
    <pivotField axis="axisRow" numFmtId="15" showAll="0">
      <items count="21">
        <item x="11"/>
        <item x="8"/>
        <item x="2"/>
        <item x="14"/>
        <item x="4"/>
        <item x="15"/>
        <item x="0"/>
        <item x="13"/>
        <item x="5"/>
        <item x="7"/>
        <item x="18"/>
        <item x="16"/>
        <item x="3"/>
        <item x="19"/>
        <item x="17"/>
        <item x="9"/>
        <item x="6"/>
        <item x="12"/>
        <item x="1"/>
        <item x="10"/>
        <item t="default"/>
      </items>
    </pivotField>
    <pivotField axis="axisRow" showAll="0">
      <items count="11">
        <item x="6"/>
        <item x="4"/>
        <item x="9"/>
        <item x="7"/>
        <item x="5"/>
        <item x="2"/>
        <item x="8"/>
        <item x="3"/>
        <item x="1"/>
        <item x="0"/>
        <item t="default"/>
      </items>
    </pivotField>
    <pivotField axis="axisRow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21">
        <item x="8"/>
        <item x="17"/>
        <item x="14"/>
        <item x="15"/>
        <item x="12"/>
        <item x="10"/>
        <item x="4"/>
        <item x="1"/>
        <item x="6"/>
        <item x="11"/>
        <item x="5"/>
        <item x="9"/>
        <item x="13"/>
        <item x="7"/>
        <item x="0"/>
        <item x="18"/>
        <item x="2"/>
        <item x="16"/>
        <item x="19"/>
        <item x="3"/>
        <item t="default"/>
      </items>
    </pivotField>
    <pivotField axis="axisRow" showAll="0">
      <items count="17">
        <item x="0"/>
        <item x="2"/>
        <item x="3"/>
        <item x="10"/>
        <item x="12"/>
        <item x="13"/>
        <item x="15"/>
        <item x="5"/>
        <item x="7"/>
        <item x="8"/>
        <item x="1"/>
        <item x="4"/>
        <item x="11"/>
        <item x="9"/>
        <item x="14"/>
        <item x="6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3">
    <field x="1"/>
    <field x="2"/>
    <field x="3"/>
    <field x="4"/>
    <field x="5"/>
    <field x="6"/>
    <field x="7"/>
    <field x="8"/>
    <field x="9"/>
    <field x="10"/>
    <field x="11"/>
    <field x="12"/>
    <field x="13"/>
  </rowFields>
  <rowItems count="261">
    <i>
      <x/>
    </i>
    <i r="1">
      <x v="7"/>
    </i>
    <i r="2">
      <x v="17"/>
    </i>
    <i r="3">
      <x v="4"/>
    </i>
    <i r="4">
      <x/>
    </i>
    <i r="5">
      <x/>
    </i>
    <i r="6">
      <x v="1"/>
    </i>
    <i r="7">
      <x v="2"/>
    </i>
    <i r="8">
      <x v="2"/>
    </i>
    <i r="9">
      <x v="4"/>
    </i>
    <i r="10">
      <x v="13"/>
    </i>
    <i r="11">
      <x v="1"/>
    </i>
    <i r="12">
      <x v="1"/>
    </i>
    <i>
      <x v="1"/>
    </i>
    <i r="1">
      <x v="16"/>
    </i>
    <i r="2">
      <x v="14"/>
    </i>
    <i r="3">
      <x v="2"/>
    </i>
    <i r="4">
      <x v="1"/>
    </i>
    <i r="5">
      <x/>
    </i>
    <i r="6">
      <x/>
    </i>
    <i r="7">
      <x v="1"/>
    </i>
    <i r="8">
      <x v="2"/>
    </i>
    <i r="9">
      <x v="1"/>
    </i>
    <i r="10">
      <x v="5"/>
    </i>
    <i r="11">
      <x v="1"/>
    </i>
    <i r="12">
      <x v="1"/>
    </i>
    <i>
      <x v="2"/>
    </i>
    <i r="1">
      <x v="11"/>
    </i>
    <i r="2">
      <x/>
    </i>
    <i r="3">
      <x v="1"/>
    </i>
    <i r="4">
      <x v="2"/>
    </i>
    <i r="5">
      <x/>
    </i>
    <i r="6">
      <x v="1"/>
    </i>
    <i r="7">
      <x v="2"/>
    </i>
    <i r="8">
      <x v="2"/>
    </i>
    <i r="9">
      <x v="9"/>
    </i>
    <i r="10">
      <x v="15"/>
    </i>
    <i r="11">
      <x/>
    </i>
    <i r="12">
      <x v="1"/>
    </i>
    <i>
      <x v="3"/>
    </i>
    <i r="1">
      <x v="1"/>
    </i>
    <i r="2">
      <x v="2"/>
    </i>
    <i r="3">
      <x v="9"/>
    </i>
    <i r="4">
      <x v="3"/>
    </i>
    <i r="5">
      <x/>
    </i>
    <i r="6">
      <x v="1"/>
    </i>
    <i r="7">
      <x v="1"/>
    </i>
    <i r="8">
      <x v="2"/>
    </i>
    <i r="9">
      <x v="16"/>
    </i>
    <i r="10">
      <x v="1"/>
    </i>
    <i r="11">
      <x v="1"/>
    </i>
    <i r="12">
      <x v="1"/>
    </i>
    <i>
      <x v="4"/>
    </i>
    <i r="1">
      <x v="3"/>
    </i>
    <i r="2">
      <x v="13"/>
    </i>
    <i r="3">
      <x v="9"/>
    </i>
    <i r="4">
      <x v="4"/>
    </i>
    <i r="5">
      <x/>
    </i>
    <i r="6">
      <x v="2"/>
    </i>
    <i r="7">
      <x v="1"/>
    </i>
    <i r="8">
      <x v="2"/>
    </i>
    <i r="9">
      <x v="18"/>
    </i>
    <i r="10">
      <x v="6"/>
    </i>
    <i r="11">
      <x/>
    </i>
    <i r="12">
      <x/>
    </i>
    <i>
      <x v="5"/>
    </i>
    <i r="1">
      <x v="9"/>
    </i>
    <i r="2">
      <x v="1"/>
    </i>
    <i r="3">
      <x v="9"/>
    </i>
    <i r="4">
      <x v="5"/>
    </i>
    <i r="5">
      <x/>
    </i>
    <i r="6">
      <x/>
    </i>
    <i r="7">
      <x v="1"/>
    </i>
    <i r="8">
      <x v="2"/>
    </i>
    <i r="9">
      <x/>
    </i>
    <i r="10">
      <x v="9"/>
    </i>
    <i r="11">
      <x v="1"/>
    </i>
    <i r="12">
      <x/>
    </i>
    <i>
      <x v="6"/>
    </i>
    <i r="1">
      <x v="12"/>
    </i>
    <i r="2">
      <x v="4"/>
    </i>
    <i r="3">
      <x v="9"/>
    </i>
    <i r="4">
      <x v="6"/>
    </i>
    <i r="5">
      <x/>
    </i>
    <i r="6">
      <x/>
    </i>
    <i r="7">
      <x v="2"/>
    </i>
    <i r="8">
      <x v="2"/>
    </i>
    <i r="9">
      <x v="6"/>
    </i>
    <i r="10">
      <x v="11"/>
    </i>
    <i r="11">
      <x/>
    </i>
    <i r="12">
      <x v="1"/>
    </i>
    <i>
      <x v="7"/>
    </i>
    <i r="1">
      <x v="8"/>
    </i>
    <i r="2">
      <x v="15"/>
    </i>
    <i r="3">
      <x v="7"/>
    </i>
    <i r="4">
      <x v="7"/>
    </i>
    <i r="5">
      <x/>
    </i>
    <i r="6">
      <x v="2"/>
    </i>
    <i r="7">
      <x v="2"/>
    </i>
    <i r="8">
      <x v="2"/>
    </i>
    <i r="9">
      <x v="11"/>
    </i>
    <i r="10">
      <x v="8"/>
    </i>
    <i r="11">
      <x v="1"/>
    </i>
    <i r="12">
      <x v="1"/>
    </i>
    <i>
      <x v="8"/>
    </i>
    <i r="1">
      <x v="10"/>
    </i>
    <i r="2">
      <x v="5"/>
    </i>
    <i r="3">
      <x v="3"/>
    </i>
    <i r="4">
      <x v="8"/>
    </i>
    <i r="5">
      <x/>
    </i>
    <i r="6">
      <x v="1"/>
    </i>
    <i r="7">
      <x/>
    </i>
    <i r="8">
      <x/>
    </i>
    <i r="9">
      <x v="3"/>
    </i>
    <i r="10">
      <x v="11"/>
    </i>
    <i r="11">
      <x v="1"/>
    </i>
    <i r="12">
      <x/>
    </i>
    <i>
      <x v="9"/>
    </i>
    <i r="1">
      <x v="18"/>
    </i>
    <i r="2">
      <x v="11"/>
    </i>
    <i r="3">
      <x v="6"/>
    </i>
    <i r="4">
      <x v="9"/>
    </i>
    <i r="5">
      <x/>
    </i>
    <i r="6">
      <x v="1"/>
    </i>
    <i r="7">
      <x v="1"/>
    </i>
    <i r="8">
      <x/>
    </i>
    <i r="9">
      <x v="17"/>
    </i>
    <i r="10">
      <x v="4"/>
    </i>
    <i r="11">
      <x v="1"/>
    </i>
    <i r="12">
      <x v="1"/>
    </i>
    <i>
      <x v="10"/>
    </i>
    <i r="1">
      <x v="2"/>
    </i>
    <i r="2">
      <x v="16"/>
    </i>
    <i r="3">
      <x v="8"/>
    </i>
    <i r="4">
      <x v="10"/>
    </i>
    <i r="5">
      <x/>
    </i>
    <i r="6">
      <x v="1"/>
    </i>
    <i r="7">
      <x v="2"/>
    </i>
    <i r="8">
      <x v="2"/>
    </i>
    <i r="9">
      <x v="8"/>
    </i>
    <i r="10">
      <x v="15"/>
    </i>
    <i r="11">
      <x/>
    </i>
    <i r="12">
      <x/>
    </i>
    <i>
      <x v="11"/>
    </i>
    <i r="1">
      <x v="4"/>
    </i>
    <i r="2">
      <x v="8"/>
    </i>
    <i r="3">
      <x v="9"/>
    </i>
    <i r="4">
      <x v="11"/>
    </i>
    <i r="5">
      <x/>
    </i>
    <i r="6">
      <x/>
    </i>
    <i r="7">
      <x/>
    </i>
    <i r="8">
      <x v="2"/>
    </i>
    <i r="9">
      <x v="10"/>
    </i>
    <i r="10">
      <x v="7"/>
    </i>
    <i r="11">
      <x v="1"/>
    </i>
    <i r="12">
      <x v="1"/>
    </i>
    <i>
      <x v="12"/>
    </i>
    <i r="1">
      <x v="15"/>
    </i>
    <i r="2">
      <x v="12"/>
    </i>
    <i r="3">
      <x v="9"/>
    </i>
    <i r="4">
      <x v="12"/>
    </i>
    <i r="5">
      <x/>
    </i>
    <i r="6">
      <x/>
    </i>
    <i r="7">
      <x/>
    </i>
    <i r="8">
      <x v="2"/>
    </i>
    <i r="9">
      <x v="19"/>
    </i>
    <i r="10">
      <x v="2"/>
    </i>
    <i r="11">
      <x v="1"/>
    </i>
    <i r="12">
      <x v="1"/>
    </i>
    <i>
      <x v="13"/>
    </i>
    <i r="1">
      <x v="5"/>
    </i>
    <i r="2">
      <x v="19"/>
    </i>
    <i r="3">
      <x v="9"/>
    </i>
    <i r="4">
      <x v="13"/>
    </i>
    <i r="5">
      <x/>
    </i>
    <i r="6">
      <x/>
    </i>
    <i r="7">
      <x v="2"/>
    </i>
    <i r="8">
      <x v="2"/>
    </i>
    <i r="9">
      <x v="5"/>
    </i>
    <i r="10">
      <x v="15"/>
    </i>
    <i r="11">
      <x/>
    </i>
    <i r="12">
      <x v="1"/>
    </i>
    <i>
      <x v="14"/>
    </i>
    <i r="1">
      <x v="17"/>
    </i>
    <i r="2">
      <x v="18"/>
    </i>
    <i r="3">
      <x v="9"/>
    </i>
    <i r="4">
      <x v="14"/>
    </i>
    <i r="5">
      <x/>
    </i>
    <i r="6">
      <x/>
    </i>
    <i r="7">
      <x v="1"/>
    </i>
    <i r="8">
      <x v="1"/>
    </i>
    <i r="9">
      <x v="7"/>
    </i>
    <i r="10">
      <x v="10"/>
    </i>
    <i r="11">
      <x v="1"/>
    </i>
    <i r="12">
      <x v="1"/>
    </i>
    <i>
      <x v="15"/>
    </i>
    <i r="1">
      <x v="6"/>
    </i>
    <i r="2">
      <x v="3"/>
    </i>
    <i r="3">
      <x v="9"/>
    </i>
    <i r="4">
      <x v="15"/>
    </i>
    <i r="5">
      <x/>
    </i>
    <i r="6">
      <x v="2"/>
    </i>
    <i r="7">
      <x v="1"/>
    </i>
    <i r="8">
      <x v="2"/>
    </i>
    <i r="9">
      <x v="2"/>
    </i>
    <i r="10">
      <x v="12"/>
    </i>
    <i r="11">
      <x v="1"/>
    </i>
    <i r="12">
      <x/>
    </i>
    <i>
      <x v="16"/>
    </i>
    <i r="1">
      <x v="13"/>
    </i>
    <i r="2">
      <x v="10"/>
    </i>
    <i r="3">
      <x v="9"/>
    </i>
    <i r="4">
      <x v="16"/>
    </i>
    <i r="5">
      <x/>
    </i>
    <i r="6">
      <x/>
    </i>
    <i r="7">
      <x/>
    </i>
    <i r="8">
      <x v="2"/>
    </i>
    <i r="9">
      <x v="15"/>
    </i>
    <i r="10">
      <x v="14"/>
    </i>
    <i r="11">
      <x/>
    </i>
    <i r="12">
      <x/>
    </i>
    <i>
      <x v="17"/>
    </i>
    <i r="1">
      <x v="19"/>
    </i>
    <i r="2">
      <x v="9"/>
    </i>
    <i r="3">
      <x v="5"/>
    </i>
    <i r="4">
      <x v="17"/>
    </i>
    <i r="5">
      <x/>
    </i>
    <i r="6">
      <x/>
    </i>
    <i r="7">
      <x/>
    </i>
    <i r="8">
      <x v="2"/>
    </i>
    <i r="9">
      <x v="13"/>
    </i>
    <i r="10">
      <x v="8"/>
    </i>
    <i r="11">
      <x/>
    </i>
    <i r="12">
      <x v="1"/>
    </i>
    <i>
      <x v="18"/>
    </i>
    <i r="1">
      <x/>
    </i>
    <i r="2">
      <x v="6"/>
    </i>
    <i r="3">
      <x v="9"/>
    </i>
    <i r="4">
      <x v="18"/>
    </i>
    <i r="5">
      <x/>
    </i>
    <i r="6">
      <x/>
    </i>
    <i r="7">
      <x v="2"/>
    </i>
    <i r="8">
      <x v="1"/>
    </i>
    <i r="9">
      <x v="14"/>
    </i>
    <i r="10">
      <x/>
    </i>
    <i r="11">
      <x/>
    </i>
    <i r="12">
      <x v="1"/>
    </i>
    <i>
      <x v="19"/>
    </i>
    <i r="1">
      <x v="14"/>
    </i>
    <i r="2">
      <x v="7"/>
    </i>
    <i r="3">
      <x/>
    </i>
    <i r="4">
      <x v="19"/>
    </i>
    <i r="5">
      <x/>
    </i>
    <i r="6">
      <x/>
    </i>
    <i r="7">
      <x/>
    </i>
    <i r="8">
      <x v="2"/>
    </i>
    <i r="9">
      <x v="12"/>
    </i>
    <i r="10">
      <x v="3"/>
    </i>
    <i r="11">
      <x/>
    </i>
    <i r="12">
      <x v="1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Current Employee Rating" fld="1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O21" totalsRowShown="0" headerRowDxfId="0" dataDxfId="1">
  <autoFilter ref="A1:O21"/>
  <tableColumns count="15">
    <tableColumn id="1" name="EmpID" dataDxfId="16"/>
    <tableColumn id="2" name="FirstName" dataDxfId="15"/>
    <tableColumn id="3" name="LastName" dataDxfId="14"/>
    <tableColumn id="4" name="StartDate" dataDxfId="13"/>
    <tableColumn id="5" name="ExitDate" dataDxfId="12"/>
    <tableColumn id="6" name="ADEmail" dataDxfId="11"/>
    <tableColumn id="7" name="EmployeeStatus" dataDxfId="10"/>
    <tableColumn id="8" name="EmployeeType" dataDxfId="9"/>
    <tableColumn id="9" name="EmployeeClassificationType" dataDxfId="8"/>
    <tableColumn id="10" name="DepartmentType" dataDxfId="7"/>
    <tableColumn id="11" name="DOB" dataDxfId="6"/>
    <tableColumn id="12" name="JobFunctionDescription" dataDxfId="5"/>
    <tableColumn id="13" name="GenderCode" dataDxfId="4"/>
    <tableColumn id="14" name="Performance Score" dataDxfId="3"/>
    <tableColumn id="15" name="Current Employee Rating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O21"/>
  <sheetViews>
    <sheetView tabSelected="1" workbookViewId="0">
      <selection activeCell="N26" sqref="N26"/>
    </sheetView>
  </sheetViews>
  <sheetFormatPr defaultRowHeight="15"/>
  <cols>
    <col min="1" max="1" width="17.85546875" style="1" customWidth="1"/>
    <col min="2" max="3" width="20" style="1" customWidth="1"/>
    <col min="4" max="4" width="18.85546875" style="1" customWidth="1"/>
    <col min="5" max="5" width="16.5703125" style="1" customWidth="1"/>
    <col min="6" max="6" width="44.5703125" style="1" customWidth="1"/>
    <col min="7" max="7" width="23.5703125" style="1" customWidth="1"/>
    <col min="8" max="8" width="20.5703125" style="1" customWidth="1"/>
    <col min="9" max="9" width="28.85546875" style="1" customWidth="1"/>
    <col min="10" max="10" width="20.5703125" style="1" customWidth="1"/>
    <col min="11" max="11" width="19" style="1" customWidth="1"/>
    <col min="12" max="12" width="25.28515625" style="1" customWidth="1"/>
    <col min="13" max="13" width="26" style="1" customWidth="1"/>
    <col min="14" max="14" width="27.7109375" style="1" customWidth="1"/>
    <col min="15" max="15" width="27.5703125" style="1" customWidth="1"/>
    <col min="16" max="16384" width="9.1406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 s="1">
        <v>3427</v>
      </c>
      <c r="B2" s="1" t="s">
        <v>16</v>
      </c>
      <c r="C2" s="1" t="s">
        <v>17</v>
      </c>
      <c r="D2" s="2">
        <v>43728</v>
      </c>
      <c r="E2" s="4"/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3">
        <v>25394</v>
      </c>
      <c r="L2" s="1" t="s">
        <v>23</v>
      </c>
      <c r="M2" s="1" t="s">
        <v>24</v>
      </c>
      <c r="N2" s="1" t="s">
        <v>25</v>
      </c>
      <c r="O2" s="1">
        <v>4</v>
      </c>
    </row>
    <row r="3" spans="1:15">
      <c r="A3" s="1">
        <v>3428</v>
      </c>
      <c r="B3" s="1" t="s">
        <v>26</v>
      </c>
      <c r="C3" s="1" t="s">
        <v>27</v>
      </c>
      <c r="D3" s="2">
        <v>44968</v>
      </c>
      <c r="E3" s="4"/>
      <c r="F3" s="1" t="s">
        <v>28</v>
      </c>
      <c r="G3" s="1" t="s">
        <v>19</v>
      </c>
      <c r="H3" s="1" t="s">
        <v>20</v>
      </c>
      <c r="I3" s="1" t="s">
        <v>29</v>
      </c>
      <c r="J3" s="1" t="s">
        <v>22</v>
      </c>
      <c r="K3" s="1" t="s">
        <v>30</v>
      </c>
      <c r="L3" s="1" t="s">
        <v>31</v>
      </c>
      <c r="M3" s="1" t="s">
        <v>32</v>
      </c>
      <c r="N3" s="1" t="s">
        <v>25</v>
      </c>
      <c r="O3" s="1">
        <v>3</v>
      </c>
    </row>
    <row r="4" spans="1:15">
      <c r="A4" s="1">
        <v>3429</v>
      </c>
      <c r="B4" s="1" t="s">
        <v>33</v>
      </c>
      <c r="C4" s="1" t="s">
        <v>34</v>
      </c>
      <c r="D4" s="2">
        <v>43444</v>
      </c>
      <c r="E4" s="4"/>
      <c r="F4" s="1" t="s">
        <v>35</v>
      </c>
      <c r="G4" s="1" t="s">
        <v>19</v>
      </c>
      <c r="H4" s="1" t="s">
        <v>36</v>
      </c>
      <c r="I4" s="1" t="s">
        <v>29</v>
      </c>
      <c r="J4" s="1" t="s">
        <v>37</v>
      </c>
      <c r="K4" s="3">
        <v>33399</v>
      </c>
      <c r="L4" s="1" t="s">
        <v>38</v>
      </c>
      <c r="M4" s="1" t="s">
        <v>32</v>
      </c>
      <c r="N4" s="1" t="s">
        <v>25</v>
      </c>
      <c r="O4" s="1">
        <v>4</v>
      </c>
    </row>
    <row r="5" spans="1:15">
      <c r="A5" s="1">
        <v>3430</v>
      </c>
      <c r="B5" s="1" t="s">
        <v>39</v>
      </c>
      <c r="C5" s="1" t="s">
        <v>40</v>
      </c>
      <c r="D5" s="2">
        <v>44368</v>
      </c>
      <c r="E5" s="4"/>
      <c r="F5" s="1" t="s">
        <v>41</v>
      </c>
      <c r="G5" s="1" t="s">
        <v>19</v>
      </c>
      <c r="H5" s="1" t="s">
        <v>20</v>
      </c>
      <c r="I5" s="1" t="s">
        <v>36</v>
      </c>
      <c r="J5" s="1" t="s">
        <v>37</v>
      </c>
      <c r="K5" s="3">
        <v>35889</v>
      </c>
      <c r="L5" s="1" t="s">
        <v>42</v>
      </c>
      <c r="M5" s="1" t="s">
        <v>32</v>
      </c>
      <c r="N5" s="1" t="s">
        <v>25</v>
      </c>
      <c r="O5" s="1">
        <v>2</v>
      </c>
    </row>
    <row r="6" spans="1:15">
      <c r="A6" s="1">
        <v>3431</v>
      </c>
      <c r="B6" s="1" t="s">
        <v>43</v>
      </c>
      <c r="C6" s="1" t="s">
        <v>44</v>
      </c>
      <c r="D6" s="2">
        <v>43645</v>
      </c>
      <c r="E6" s="4"/>
      <c r="F6" s="1" t="s">
        <v>45</v>
      </c>
      <c r="G6" s="1" t="s">
        <v>19</v>
      </c>
      <c r="H6" s="1" t="s">
        <v>20</v>
      </c>
      <c r="I6" s="1" t="s">
        <v>21</v>
      </c>
      <c r="J6" s="1" t="s">
        <v>37</v>
      </c>
      <c r="K6" s="1" t="s">
        <v>46</v>
      </c>
      <c r="L6" s="1" t="s">
        <v>47</v>
      </c>
      <c r="M6" s="1" t="s">
        <v>24</v>
      </c>
      <c r="N6" s="1" t="s">
        <v>25</v>
      </c>
      <c r="O6" s="1">
        <v>3</v>
      </c>
    </row>
    <row r="7" spans="1:15">
      <c r="A7" s="1">
        <v>3432</v>
      </c>
      <c r="B7" s="1" t="s">
        <v>48</v>
      </c>
      <c r="C7" s="1" t="s">
        <v>49</v>
      </c>
      <c r="D7" s="2">
        <v>43847</v>
      </c>
      <c r="E7" s="4"/>
      <c r="F7" s="1" t="s">
        <v>50</v>
      </c>
      <c r="G7" s="1" t="s">
        <v>19</v>
      </c>
      <c r="H7" s="1" t="s">
        <v>20</v>
      </c>
      <c r="I7" s="1" t="s">
        <v>36</v>
      </c>
      <c r="J7" s="1" t="s">
        <v>37</v>
      </c>
      <c r="K7" s="3">
        <v>17961</v>
      </c>
      <c r="L7" s="1" t="s">
        <v>51</v>
      </c>
      <c r="M7" s="1" t="s">
        <v>32</v>
      </c>
      <c r="N7" s="1" t="s">
        <v>25</v>
      </c>
      <c r="O7" s="1">
        <v>3</v>
      </c>
    </row>
    <row r="8" spans="1:15">
      <c r="A8" s="1">
        <v>3433</v>
      </c>
      <c r="B8" s="1" t="s">
        <v>52</v>
      </c>
      <c r="C8" s="1" t="s">
        <v>53</v>
      </c>
      <c r="D8" s="2">
        <v>44657</v>
      </c>
      <c r="E8" s="2">
        <v>45110</v>
      </c>
      <c r="F8" s="1" t="s">
        <v>54</v>
      </c>
      <c r="G8" s="1" t="s">
        <v>19</v>
      </c>
      <c r="H8" s="1" t="s">
        <v>36</v>
      </c>
      <c r="I8" s="1" t="s">
        <v>21</v>
      </c>
      <c r="J8" s="1" t="s">
        <v>37</v>
      </c>
      <c r="K8" s="3">
        <v>15348</v>
      </c>
      <c r="L8" s="1" t="s">
        <v>55</v>
      </c>
      <c r="M8" s="1" t="s">
        <v>24</v>
      </c>
      <c r="N8" s="1" t="s">
        <v>56</v>
      </c>
      <c r="O8" s="1">
        <v>4</v>
      </c>
    </row>
    <row r="9" spans="1:15">
      <c r="A9" s="1">
        <v>3434</v>
      </c>
      <c r="B9" s="1" t="s">
        <v>57</v>
      </c>
      <c r="C9" s="1" t="s">
        <v>58</v>
      </c>
      <c r="D9" s="2">
        <v>44141</v>
      </c>
      <c r="E9" s="2">
        <v>44955</v>
      </c>
      <c r="F9" s="1" t="s">
        <v>59</v>
      </c>
      <c r="G9" s="1" t="s">
        <v>19</v>
      </c>
      <c r="H9" s="1" t="s">
        <v>20</v>
      </c>
      <c r="I9" s="1" t="s">
        <v>36</v>
      </c>
      <c r="J9" s="1" t="s">
        <v>37</v>
      </c>
      <c r="K9" s="3">
        <v>21004</v>
      </c>
      <c r="L9" s="1" t="s">
        <v>60</v>
      </c>
      <c r="M9" s="1" t="s">
        <v>24</v>
      </c>
      <c r="N9" s="1" t="s">
        <v>25</v>
      </c>
      <c r="O9" s="1">
        <v>2</v>
      </c>
    </row>
    <row r="10" spans="1:15">
      <c r="A10" s="1">
        <v>3435</v>
      </c>
      <c r="B10" s="1" t="s">
        <v>61</v>
      </c>
      <c r="C10" s="1" t="s">
        <v>62</v>
      </c>
      <c r="D10" s="2">
        <v>43330</v>
      </c>
      <c r="E10" s="4"/>
      <c r="F10" s="1" t="s">
        <v>63</v>
      </c>
      <c r="G10" s="1" t="s">
        <v>19</v>
      </c>
      <c r="H10" s="1" t="s">
        <v>20</v>
      </c>
      <c r="I10" s="1" t="s">
        <v>29</v>
      </c>
      <c r="J10" s="1" t="s">
        <v>37</v>
      </c>
      <c r="K10" s="1" t="s">
        <v>64</v>
      </c>
      <c r="L10" s="1" t="s">
        <v>65</v>
      </c>
      <c r="M10" s="1" t="s">
        <v>32</v>
      </c>
      <c r="N10" s="1" t="s">
        <v>56</v>
      </c>
      <c r="O10" s="1">
        <v>3</v>
      </c>
    </row>
    <row r="11" spans="1:15">
      <c r="A11" s="1">
        <v>3436</v>
      </c>
      <c r="B11" s="1" t="s">
        <v>66</v>
      </c>
      <c r="C11" s="1" t="s">
        <v>67</v>
      </c>
      <c r="D11" s="2">
        <v>44582</v>
      </c>
      <c r="E11" s="2">
        <v>45106</v>
      </c>
      <c r="F11" s="1" t="s">
        <v>68</v>
      </c>
      <c r="G11" s="1" t="s">
        <v>19</v>
      </c>
      <c r="H11" s="1" t="s">
        <v>29</v>
      </c>
      <c r="I11" s="1" t="s">
        <v>21</v>
      </c>
      <c r="J11" s="1" t="s">
        <v>37</v>
      </c>
      <c r="K11" s="3">
        <v>18213</v>
      </c>
      <c r="L11" s="1" t="s">
        <v>60</v>
      </c>
      <c r="M11" s="1" t="s">
        <v>32</v>
      </c>
      <c r="N11" s="1" t="s">
        <v>25</v>
      </c>
      <c r="O11" s="1">
        <v>5</v>
      </c>
    </row>
    <row r="12" spans="1:15">
      <c r="A12" s="1">
        <v>3437</v>
      </c>
      <c r="B12" s="1" t="s">
        <v>69</v>
      </c>
      <c r="C12" s="1" t="s">
        <v>70</v>
      </c>
      <c r="D12" s="2">
        <v>45142</v>
      </c>
      <c r="E12" s="4"/>
      <c r="F12" s="1" t="s">
        <v>71</v>
      </c>
      <c r="G12" s="1" t="s">
        <v>19</v>
      </c>
      <c r="H12" s="1" t="s">
        <v>20</v>
      </c>
      <c r="I12" s="1" t="s">
        <v>21</v>
      </c>
      <c r="J12" s="1" t="s">
        <v>37</v>
      </c>
      <c r="K12" s="1" t="s">
        <v>72</v>
      </c>
      <c r="L12" s="1" t="s">
        <v>55</v>
      </c>
      <c r="M12" s="1" t="s">
        <v>24</v>
      </c>
      <c r="N12" s="1" t="s">
        <v>25</v>
      </c>
      <c r="O12" s="1">
        <v>5</v>
      </c>
    </row>
    <row r="13" spans="1:15">
      <c r="A13" s="1">
        <v>3438</v>
      </c>
      <c r="B13" s="1" t="s">
        <v>73</v>
      </c>
      <c r="C13" s="1" t="s">
        <v>74</v>
      </c>
      <c r="D13" s="2">
        <v>43322</v>
      </c>
      <c r="E13" s="2">
        <v>43773</v>
      </c>
      <c r="F13" s="1" t="s">
        <v>75</v>
      </c>
      <c r="G13" s="1" t="s">
        <v>19</v>
      </c>
      <c r="H13" s="1" t="s">
        <v>36</v>
      </c>
      <c r="I13" s="1" t="s">
        <v>21</v>
      </c>
      <c r="J13" s="1" t="s">
        <v>37</v>
      </c>
      <c r="K13" s="3">
        <v>17688</v>
      </c>
      <c r="L13" s="1" t="s">
        <v>55</v>
      </c>
      <c r="M13" s="1" t="s">
        <v>24</v>
      </c>
      <c r="N13" s="1" t="s">
        <v>25</v>
      </c>
      <c r="O13" s="1">
        <v>3</v>
      </c>
    </row>
    <row r="14" spans="1:15">
      <c r="A14" s="1">
        <v>3439</v>
      </c>
      <c r="B14" s="1" t="s">
        <v>76</v>
      </c>
      <c r="C14" s="1" t="s">
        <v>77</v>
      </c>
      <c r="D14" s="2">
        <v>44706</v>
      </c>
      <c r="E14" s="2">
        <v>44892</v>
      </c>
      <c r="F14" s="1" t="s">
        <v>78</v>
      </c>
      <c r="G14" s="1" t="s">
        <v>19</v>
      </c>
      <c r="H14" s="1" t="s">
        <v>36</v>
      </c>
      <c r="I14" s="1" t="s">
        <v>21</v>
      </c>
      <c r="J14" s="1" t="s">
        <v>37</v>
      </c>
      <c r="K14" s="1" t="s">
        <v>79</v>
      </c>
      <c r="L14" s="1" t="s">
        <v>80</v>
      </c>
      <c r="M14" s="1" t="s">
        <v>32</v>
      </c>
      <c r="N14" s="1" t="s">
        <v>25</v>
      </c>
      <c r="O14" s="1">
        <v>3</v>
      </c>
    </row>
    <row r="15" spans="1:15">
      <c r="A15" s="1">
        <v>3440</v>
      </c>
      <c r="B15" s="1" t="s">
        <v>81</v>
      </c>
      <c r="C15" s="1" t="s">
        <v>82</v>
      </c>
      <c r="D15" s="2">
        <v>43804</v>
      </c>
      <c r="E15" s="4">
        <v>44974</v>
      </c>
      <c r="F15" s="1" t="s">
        <v>83</v>
      </c>
      <c r="G15" s="1" t="s">
        <v>19</v>
      </c>
      <c r="H15" s="1" t="s">
        <v>20</v>
      </c>
      <c r="I15" s="1" t="s">
        <v>36</v>
      </c>
      <c r="J15" s="1" t="s">
        <v>37</v>
      </c>
      <c r="K15" s="3">
        <v>18790</v>
      </c>
      <c r="L15" s="1" t="s">
        <v>84</v>
      </c>
      <c r="M15" s="1" t="s">
        <v>24</v>
      </c>
      <c r="N15" s="1" t="s">
        <v>25</v>
      </c>
      <c r="O15" s="1">
        <v>3</v>
      </c>
    </row>
    <row r="16" spans="1:15">
      <c r="A16" s="1">
        <v>3441</v>
      </c>
      <c r="B16" s="1" t="s">
        <v>85</v>
      </c>
      <c r="C16" s="1" t="s">
        <v>86</v>
      </c>
      <c r="D16" s="2">
        <v>43583</v>
      </c>
      <c r="E16" s="4"/>
      <c r="F16" s="1" t="s">
        <v>87</v>
      </c>
      <c r="G16" s="1" t="s">
        <v>19</v>
      </c>
      <c r="H16" s="1" t="s">
        <v>29</v>
      </c>
      <c r="I16" s="1" t="s">
        <v>29</v>
      </c>
      <c r="J16" s="1" t="s">
        <v>37</v>
      </c>
      <c r="K16" s="1" t="s">
        <v>88</v>
      </c>
      <c r="L16" s="1" t="s">
        <v>89</v>
      </c>
      <c r="M16" s="1" t="s">
        <v>32</v>
      </c>
      <c r="N16" s="1" t="s">
        <v>56</v>
      </c>
      <c r="O16" s="1">
        <v>4</v>
      </c>
    </row>
    <row r="17" spans="1:15">
      <c r="A17" s="1">
        <v>3442</v>
      </c>
      <c r="B17" s="1" t="s">
        <v>90</v>
      </c>
      <c r="C17" s="1" t="s">
        <v>91</v>
      </c>
      <c r="D17" s="2">
        <v>43655</v>
      </c>
      <c r="E17" s="2">
        <v>44728</v>
      </c>
      <c r="F17" s="1" t="s">
        <v>92</v>
      </c>
      <c r="G17" s="1" t="s">
        <v>19</v>
      </c>
      <c r="H17" s="1" t="s">
        <v>36</v>
      </c>
      <c r="I17" s="1" t="s">
        <v>36</v>
      </c>
      <c r="J17" s="1" t="s">
        <v>93</v>
      </c>
      <c r="K17" s="1" t="s">
        <v>94</v>
      </c>
      <c r="L17" s="1" t="s">
        <v>47</v>
      </c>
      <c r="M17" s="1" t="s">
        <v>32</v>
      </c>
      <c r="N17" s="1" t="s">
        <v>56</v>
      </c>
      <c r="O17" s="1">
        <v>2</v>
      </c>
    </row>
    <row r="18" spans="1:15">
      <c r="A18" s="1">
        <v>3443</v>
      </c>
      <c r="B18" s="1" t="s">
        <v>95</v>
      </c>
      <c r="C18" s="1" t="s">
        <v>96</v>
      </c>
      <c r="D18" s="2">
        <v>44291</v>
      </c>
      <c r="E18" s="2">
        <v>45058</v>
      </c>
      <c r="F18" s="1" t="s">
        <v>97</v>
      </c>
      <c r="G18" s="1" t="s">
        <v>19</v>
      </c>
      <c r="H18" s="1" t="s">
        <v>36</v>
      </c>
      <c r="I18" s="1" t="s">
        <v>29</v>
      </c>
      <c r="J18" s="1" t="s">
        <v>93</v>
      </c>
      <c r="K18" s="3">
        <v>34550</v>
      </c>
      <c r="L18" s="1" t="s">
        <v>98</v>
      </c>
      <c r="M18" s="1" t="s">
        <v>32</v>
      </c>
      <c r="N18" s="1" t="s">
        <v>25</v>
      </c>
      <c r="O18" s="1">
        <v>3</v>
      </c>
    </row>
    <row r="19" spans="1:15">
      <c r="A19" s="1">
        <v>3444</v>
      </c>
      <c r="B19" s="1" t="s">
        <v>99</v>
      </c>
      <c r="C19" s="1" t="s">
        <v>100</v>
      </c>
      <c r="D19" s="2">
        <v>44528</v>
      </c>
      <c r="E19" s="2">
        <v>44596</v>
      </c>
      <c r="F19" s="1" t="s">
        <v>101</v>
      </c>
      <c r="G19" s="1" t="s">
        <v>19</v>
      </c>
      <c r="H19" s="1" t="s">
        <v>20</v>
      </c>
      <c r="I19" s="1" t="s">
        <v>29</v>
      </c>
      <c r="J19" s="1" t="s">
        <v>37</v>
      </c>
      <c r="K19" s="1" t="s">
        <v>102</v>
      </c>
      <c r="L19" s="1" t="s">
        <v>103</v>
      </c>
      <c r="M19" s="1" t="s">
        <v>32</v>
      </c>
      <c r="N19" s="1" t="s">
        <v>25</v>
      </c>
      <c r="O19" s="1">
        <v>3</v>
      </c>
    </row>
    <row r="20" spans="1:15">
      <c r="A20" s="1">
        <v>3445</v>
      </c>
      <c r="B20" s="1" t="s">
        <v>104</v>
      </c>
      <c r="C20" s="1" t="s">
        <v>105</v>
      </c>
      <c r="D20" s="2">
        <v>44212</v>
      </c>
      <c r="E20" s="4"/>
      <c r="F20" s="1" t="s">
        <v>106</v>
      </c>
      <c r="G20" s="1" t="s">
        <v>19</v>
      </c>
      <c r="H20" s="1" t="s">
        <v>20</v>
      </c>
      <c r="I20" s="1" t="s">
        <v>36</v>
      </c>
      <c r="J20" s="1" t="s">
        <v>37</v>
      </c>
      <c r="K20" s="3">
        <v>31240</v>
      </c>
      <c r="L20" s="1" t="s">
        <v>5</v>
      </c>
      <c r="M20" s="1" t="s">
        <v>24</v>
      </c>
      <c r="N20" s="1" t="s">
        <v>56</v>
      </c>
      <c r="O20" s="1">
        <v>4</v>
      </c>
    </row>
    <row r="21" spans="1:15">
      <c r="A21" s="1">
        <v>3446</v>
      </c>
      <c r="B21" s="1" t="s">
        <v>107</v>
      </c>
      <c r="C21" s="1" t="s">
        <v>108</v>
      </c>
      <c r="D21" s="2">
        <v>44432</v>
      </c>
      <c r="E21" s="4"/>
      <c r="F21" s="1" t="s">
        <v>109</v>
      </c>
      <c r="G21" s="1" t="s">
        <v>19</v>
      </c>
      <c r="H21" s="1" t="s">
        <v>29</v>
      </c>
      <c r="I21" s="1" t="s">
        <v>29</v>
      </c>
      <c r="J21" s="1" t="s">
        <v>37</v>
      </c>
      <c r="K21" s="3">
        <v>35069</v>
      </c>
      <c r="L21" s="1" t="s">
        <v>110</v>
      </c>
      <c r="M21" s="1" t="s">
        <v>24</v>
      </c>
      <c r="N21" s="1" t="s">
        <v>56</v>
      </c>
      <c r="O21" s="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V263"/>
  <sheetViews>
    <sheetView topLeftCell="A21" workbookViewId="0">
      <selection sqref="A1:V263"/>
    </sheetView>
  </sheetViews>
  <sheetFormatPr defaultRowHeight="15"/>
  <cols>
    <col min="1" max="1" width="47.5703125" bestFit="1" customWidth="1"/>
    <col min="2" max="2" width="16.28515625" bestFit="1" customWidth="1"/>
    <col min="3" max="21" width="5" bestFit="1" customWidth="1"/>
    <col min="22" max="22" width="11.28515625" bestFit="1" customWidth="1"/>
  </cols>
  <sheetData>
    <row r="1" spans="1:22">
      <c r="A1" s="5" t="s">
        <v>115</v>
      </c>
      <c r="B1" s="5" t="s">
        <v>111</v>
      </c>
    </row>
    <row r="2" spans="1:22">
      <c r="A2" s="5" t="s">
        <v>113</v>
      </c>
      <c r="B2">
        <v>3427</v>
      </c>
      <c r="C2">
        <v>3428</v>
      </c>
      <c r="D2">
        <v>3429</v>
      </c>
      <c r="E2">
        <v>3430</v>
      </c>
      <c r="F2">
        <v>3431</v>
      </c>
      <c r="G2">
        <v>3432</v>
      </c>
      <c r="H2">
        <v>3433</v>
      </c>
      <c r="I2">
        <v>3434</v>
      </c>
      <c r="J2">
        <v>3435</v>
      </c>
      <c r="K2">
        <v>3436</v>
      </c>
      <c r="L2">
        <v>3437</v>
      </c>
      <c r="M2">
        <v>3438</v>
      </c>
      <c r="N2">
        <v>3439</v>
      </c>
      <c r="O2">
        <v>3440</v>
      </c>
      <c r="P2">
        <v>3441</v>
      </c>
      <c r="Q2">
        <v>3442</v>
      </c>
      <c r="R2">
        <v>3443</v>
      </c>
      <c r="S2">
        <v>3444</v>
      </c>
      <c r="T2">
        <v>3445</v>
      </c>
      <c r="U2">
        <v>3446</v>
      </c>
      <c r="V2" t="s">
        <v>112</v>
      </c>
    </row>
    <row r="3" spans="1:22">
      <c r="A3" s="6" t="s">
        <v>76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>
        <v>3</v>
      </c>
      <c r="O3" s="21"/>
      <c r="P3" s="21"/>
      <c r="Q3" s="21"/>
      <c r="R3" s="21"/>
      <c r="S3" s="21"/>
      <c r="T3" s="21"/>
      <c r="U3" s="21"/>
      <c r="V3" s="21">
        <v>3</v>
      </c>
    </row>
    <row r="4" spans="1:22">
      <c r="A4" s="7" t="s">
        <v>77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>
        <v>3</v>
      </c>
      <c r="O4" s="21"/>
      <c r="P4" s="21"/>
      <c r="Q4" s="21"/>
      <c r="R4" s="21"/>
      <c r="S4" s="21"/>
      <c r="T4" s="21"/>
      <c r="U4" s="21"/>
      <c r="V4" s="21">
        <v>3</v>
      </c>
    </row>
    <row r="5" spans="1:22">
      <c r="A5" s="8">
        <v>44706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>
        <v>3</v>
      </c>
      <c r="O5" s="21"/>
      <c r="P5" s="21"/>
      <c r="Q5" s="21"/>
      <c r="R5" s="21"/>
      <c r="S5" s="21"/>
      <c r="T5" s="21"/>
      <c r="U5" s="21"/>
      <c r="V5" s="21">
        <v>3</v>
      </c>
    </row>
    <row r="6" spans="1:22">
      <c r="A6" s="9">
        <v>44892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>
        <v>3</v>
      </c>
      <c r="O6" s="21"/>
      <c r="P6" s="21"/>
      <c r="Q6" s="21"/>
      <c r="R6" s="21"/>
      <c r="S6" s="21"/>
      <c r="T6" s="21"/>
      <c r="U6" s="21"/>
      <c r="V6" s="21">
        <v>3</v>
      </c>
    </row>
    <row r="7" spans="1:22">
      <c r="A7" s="11" t="s">
        <v>78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>
        <v>3</v>
      </c>
      <c r="O7" s="21"/>
      <c r="P7" s="21"/>
      <c r="Q7" s="21"/>
      <c r="R7" s="21"/>
      <c r="S7" s="21"/>
      <c r="T7" s="21"/>
      <c r="U7" s="21"/>
      <c r="V7" s="21">
        <v>3</v>
      </c>
    </row>
    <row r="8" spans="1:22">
      <c r="A8" s="12" t="s">
        <v>19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>
        <v>3</v>
      </c>
      <c r="O8" s="21"/>
      <c r="P8" s="21"/>
      <c r="Q8" s="21"/>
      <c r="R8" s="21"/>
      <c r="S8" s="21"/>
      <c r="T8" s="21"/>
      <c r="U8" s="21"/>
      <c r="V8" s="21">
        <v>3</v>
      </c>
    </row>
    <row r="9" spans="1:22">
      <c r="A9" s="13" t="s">
        <v>36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>
        <v>3</v>
      </c>
      <c r="O9" s="21"/>
      <c r="P9" s="21"/>
      <c r="Q9" s="21"/>
      <c r="R9" s="21"/>
      <c r="S9" s="21"/>
      <c r="T9" s="21"/>
      <c r="U9" s="21"/>
      <c r="V9" s="21">
        <v>3</v>
      </c>
    </row>
    <row r="10" spans="1:22">
      <c r="A10" s="14" t="s">
        <v>21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>
        <v>3</v>
      </c>
      <c r="O10" s="21"/>
      <c r="P10" s="21"/>
      <c r="Q10" s="21"/>
      <c r="R10" s="21"/>
      <c r="S10" s="21"/>
      <c r="T10" s="21"/>
      <c r="U10" s="21"/>
      <c r="V10" s="21">
        <v>3</v>
      </c>
    </row>
    <row r="11" spans="1:22">
      <c r="A11" s="15" t="s">
        <v>37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>
        <v>3</v>
      </c>
      <c r="O11" s="21"/>
      <c r="P11" s="21"/>
      <c r="Q11" s="21"/>
      <c r="R11" s="21"/>
      <c r="S11" s="21"/>
      <c r="T11" s="21"/>
      <c r="U11" s="21"/>
      <c r="V11" s="21">
        <v>3</v>
      </c>
    </row>
    <row r="12" spans="1:22">
      <c r="A12" s="16" t="s">
        <v>79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>
        <v>3</v>
      </c>
      <c r="O12" s="21"/>
      <c r="P12" s="21"/>
      <c r="Q12" s="21"/>
      <c r="R12" s="21"/>
      <c r="S12" s="21"/>
      <c r="T12" s="21"/>
      <c r="U12" s="21"/>
      <c r="V12" s="21">
        <v>3</v>
      </c>
    </row>
    <row r="13" spans="1:22">
      <c r="A13" s="18" t="s">
        <v>80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>
        <v>3</v>
      </c>
      <c r="O13" s="21"/>
      <c r="P13" s="21"/>
      <c r="Q13" s="21"/>
      <c r="R13" s="21"/>
      <c r="S13" s="21"/>
      <c r="T13" s="21"/>
      <c r="U13" s="21"/>
      <c r="V13" s="21">
        <v>3</v>
      </c>
    </row>
    <row r="14" spans="1:22">
      <c r="A14" s="19" t="s">
        <v>32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>
        <v>3</v>
      </c>
      <c r="O14" s="21"/>
      <c r="P14" s="21"/>
      <c r="Q14" s="21"/>
      <c r="R14" s="21"/>
      <c r="S14" s="21"/>
      <c r="T14" s="21"/>
      <c r="U14" s="21"/>
      <c r="V14" s="21">
        <v>3</v>
      </c>
    </row>
    <row r="15" spans="1:22">
      <c r="A15" s="20" t="s">
        <v>25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>
        <v>3</v>
      </c>
      <c r="O15" s="21"/>
      <c r="P15" s="21"/>
      <c r="Q15" s="21"/>
      <c r="R15" s="21"/>
      <c r="S15" s="21"/>
      <c r="T15" s="21"/>
      <c r="U15" s="21"/>
      <c r="V15" s="21">
        <v>3</v>
      </c>
    </row>
    <row r="16" spans="1:22">
      <c r="A16" s="6" t="s">
        <v>99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>
        <v>3</v>
      </c>
      <c r="T16" s="21"/>
      <c r="U16" s="21"/>
      <c r="V16" s="21">
        <v>3</v>
      </c>
    </row>
    <row r="17" spans="1:22">
      <c r="A17" s="7" t="s">
        <v>100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>
        <v>3</v>
      </c>
      <c r="T17" s="21"/>
      <c r="U17" s="21"/>
      <c r="V17" s="21">
        <v>3</v>
      </c>
    </row>
    <row r="18" spans="1:22">
      <c r="A18" s="8">
        <v>44528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>
        <v>3</v>
      </c>
      <c r="T18" s="21"/>
      <c r="U18" s="21"/>
      <c r="V18" s="21">
        <v>3</v>
      </c>
    </row>
    <row r="19" spans="1:22">
      <c r="A19" s="9">
        <v>44596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>
        <v>3</v>
      </c>
      <c r="T19" s="21"/>
      <c r="U19" s="21"/>
      <c r="V19" s="21">
        <v>3</v>
      </c>
    </row>
    <row r="20" spans="1:22">
      <c r="A20" s="11" t="s">
        <v>101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>
        <v>3</v>
      </c>
      <c r="T20" s="21"/>
      <c r="U20" s="21"/>
      <c r="V20" s="21">
        <v>3</v>
      </c>
    </row>
    <row r="21" spans="1:22">
      <c r="A21" s="12" t="s">
        <v>19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>
        <v>3</v>
      </c>
      <c r="T21" s="21"/>
      <c r="U21" s="21"/>
      <c r="V21" s="21">
        <v>3</v>
      </c>
    </row>
    <row r="22" spans="1:22">
      <c r="A22" s="13" t="s">
        <v>20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>
        <v>3</v>
      </c>
      <c r="T22" s="21"/>
      <c r="U22" s="21"/>
      <c r="V22" s="21">
        <v>3</v>
      </c>
    </row>
    <row r="23" spans="1:22">
      <c r="A23" s="14" t="s">
        <v>29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>
        <v>3</v>
      </c>
      <c r="T23" s="21"/>
      <c r="U23" s="21"/>
      <c r="V23" s="21">
        <v>3</v>
      </c>
    </row>
    <row r="24" spans="1:22">
      <c r="A24" s="15" t="s">
        <v>37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>
        <v>3</v>
      </c>
      <c r="T24" s="21"/>
      <c r="U24" s="21"/>
      <c r="V24" s="21">
        <v>3</v>
      </c>
    </row>
    <row r="25" spans="1:22">
      <c r="A25" s="16" t="s">
        <v>102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>
        <v>3</v>
      </c>
      <c r="T25" s="21"/>
      <c r="U25" s="21"/>
      <c r="V25" s="21">
        <v>3</v>
      </c>
    </row>
    <row r="26" spans="1:22">
      <c r="A26" s="18" t="s">
        <v>103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>
        <v>3</v>
      </c>
      <c r="T26" s="21"/>
      <c r="U26" s="21"/>
      <c r="V26" s="21">
        <v>3</v>
      </c>
    </row>
    <row r="27" spans="1:22">
      <c r="A27" s="19" t="s">
        <v>32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>
        <v>3</v>
      </c>
      <c r="T27" s="21"/>
      <c r="U27" s="21"/>
      <c r="V27" s="21">
        <v>3</v>
      </c>
    </row>
    <row r="28" spans="1:22">
      <c r="A28" s="20" t="s">
        <v>25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>
        <v>3</v>
      </c>
      <c r="T28" s="21"/>
      <c r="U28" s="21"/>
      <c r="V28" s="21">
        <v>3</v>
      </c>
    </row>
    <row r="29" spans="1:22">
      <c r="A29" s="6" t="s">
        <v>73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>
        <v>3</v>
      </c>
      <c r="N29" s="21"/>
      <c r="O29" s="21"/>
      <c r="P29" s="21"/>
      <c r="Q29" s="21"/>
      <c r="R29" s="21"/>
      <c r="S29" s="21"/>
      <c r="T29" s="21"/>
      <c r="U29" s="21"/>
      <c r="V29" s="21">
        <v>3</v>
      </c>
    </row>
    <row r="30" spans="1:22">
      <c r="A30" s="7" t="s">
        <v>74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>
        <v>3</v>
      </c>
      <c r="N30" s="21"/>
      <c r="O30" s="21"/>
      <c r="P30" s="21"/>
      <c r="Q30" s="21"/>
      <c r="R30" s="21"/>
      <c r="S30" s="21"/>
      <c r="T30" s="21"/>
      <c r="U30" s="21"/>
      <c r="V30" s="21">
        <v>3</v>
      </c>
    </row>
    <row r="31" spans="1:22">
      <c r="A31" s="8">
        <v>43322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>
        <v>3</v>
      </c>
      <c r="N31" s="21"/>
      <c r="O31" s="21"/>
      <c r="P31" s="21"/>
      <c r="Q31" s="21"/>
      <c r="R31" s="21"/>
      <c r="S31" s="21"/>
      <c r="T31" s="21"/>
      <c r="U31" s="21"/>
      <c r="V31" s="21">
        <v>3</v>
      </c>
    </row>
    <row r="32" spans="1:22">
      <c r="A32" s="9">
        <v>43773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>
        <v>3</v>
      </c>
      <c r="N32" s="21"/>
      <c r="O32" s="21"/>
      <c r="P32" s="21"/>
      <c r="Q32" s="21"/>
      <c r="R32" s="21"/>
      <c r="S32" s="21"/>
      <c r="T32" s="21"/>
      <c r="U32" s="21"/>
      <c r="V32" s="21">
        <v>3</v>
      </c>
    </row>
    <row r="33" spans="1:22">
      <c r="A33" s="11" t="s">
        <v>75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>
        <v>3</v>
      </c>
      <c r="N33" s="21"/>
      <c r="O33" s="21"/>
      <c r="P33" s="21"/>
      <c r="Q33" s="21"/>
      <c r="R33" s="21"/>
      <c r="S33" s="21"/>
      <c r="T33" s="21"/>
      <c r="U33" s="21"/>
      <c r="V33" s="21">
        <v>3</v>
      </c>
    </row>
    <row r="34" spans="1:22">
      <c r="A34" s="12" t="s">
        <v>19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>
        <v>3</v>
      </c>
      <c r="N34" s="21"/>
      <c r="O34" s="21"/>
      <c r="P34" s="21"/>
      <c r="Q34" s="21"/>
      <c r="R34" s="21"/>
      <c r="S34" s="21"/>
      <c r="T34" s="21"/>
      <c r="U34" s="21"/>
      <c r="V34" s="21">
        <v>3</v>
      </c>
    </row>
    <row r="35" spans="1:22">
      <c r="A35" s="13" t="s">
        <v>36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>
        <v>3</v>
      </c>
      <c r="N35" s="21"/>
      <c r="O35" s="21"/>
      <c r="P35" s="21"/>
      <c r="Q35" s="21"/>
      <c r="R35" s="21"/>
      <c r="S35" s="21"/>
      <c r="T35" s="21"/>
      <c r="U35" s="21"/>
      <c r="V35" s="21">
        <v>3</v>
      </c>
    </row>
    <row r="36" spans="1:22">
      <c r="A36" s="14" t="s">
        <v>21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>
        <v>3</v>
      </c>
      <c r="N36" s="21"/>
      <c r="O36" s="21"/>
      <c r="P36" s="21"/>
      <c r="Q36" s="21"/>
      <c r="R36" s="21"/>
      <c r="S36" s="21"/>
      <c r="T36" s="21"/>
      <c r="U36" s="21"/>
      <c r="V36" s="21">
        <v>3</v>
      </c>
    </row>
    <row r="37" spans="1:22">
      <c r="A37" s="15" t="s">
        <v>37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3</v>
      </c>
      <c r="N37" s="21"/>
      <c r="O37" s="21"/>
      <c r="P37" s="21"/>
      <c r="Q37" s="21"/>
      <c r="R37" s="21"/>
      <c r="S37" s="21"/>
      <c r="T37" s="21"/>
      <c r="U37" s="21"/>
      <c r="V37" s="21">
        <v>3</v>
      </c>
    </row>
    <row r="38" spans="1:22">
      <c r="A38" s="17">
        <v>17688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>
        <v>3</v>
      </c>
      <c r="N38" s="21"/>
      <c r="O38" s="21"/>
      <c r="P38" s="21"/>
      <c r="Q38" s="21"/>
      <c r="R38" s="21"/>
      <c r="S38" s="21"/>
      <c r="T38" s="21"/>
      <c r="U38" s="21"/>
      <c r="V38" s="21">
        <v>3</v>
      </c>
    </row>
    <row r="39" spans="1:22">
      <c r="A39" s="18" t="s">
        <v>55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>
        <v>3</v>
      </c>
      <c r="N39" s="21"/>
      <c r="O39" s="21"/>
      <c r="P39" s="21"/>
      <c r="Q39" s="21"/>
      <c r="R39" s="21"/>
      <c r="S39" s="21"/>
      <c r="T39" s="21"/>
      <c r="U39" s="21"/>
      <c r="V39" s="21">
        <v>3</v>
      </c>
    </row>
    <row r="40" spans="1:22">
      <c r="A40" s="19" t="s">
        <v>24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>
        <v>3</v>
      </c>
      <c r="N40" s="21"/>
      <c r="O40" s="21"/>
      <c r="P40" s="21"/>
      <c r="Q40" s="21"/>
      <c r="R40" s="21"/>
      <c r="S40" s="21"/>
      <c r="T40" s="21"/>
      <c r="U40" s="21"/>
      <c r="V40" s="21">
        <v>3</v>
      </c>
    </row>
    <row r="41" spans="1:22">
      <c r="A41" s="20" t="s">
        <v>25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>
        <v>3</v>
      </c>
      <c r="N41" s="21"/>
      <c r="O41" s="21"/>
      <c r="P41" s="21"/>
      <c r="Q41" s="21"/>
      <c r="R41" s="21"/>
      <c r="S41" s="21"/>
      <c r="T41" s="21"/>
      <c r="U41" s="21"/>
      <c r="V41" s="21">
        <v>3</v>
      </c>
    </row>
    <row r="42" spans="1:22">
      <c r="A42" s="6" t="s">
        <v>33</v>
      </c>
      <c r="B42" s="21"/>
      <c r="C42" s="21"/>
      <c r="D42" s="21">
        <v>4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>
        <v>4</v>
      </c>
    </row>
    <row r="43" spans="1:22">
      <c r="A43" s="7" t="s">
        <v>34</v>
      </c>
      <c r="B43" s="21"/>
      <c r="C43" s="21"/>
      <c r="D43" s="21">
        <v>4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>
        <v>4</v>
      </c>
    </row>
    <row r="44" spans="1:22">
      <c r="A44" s="8">
        <v>43444</v>
      </c>
      <c r="B44" s="21"/>
      <c r="C44" s="21"/>
      <c r="D44" s="21">
        <v>4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>
        <v>4</v>
      </c>
    </row>
    <row r="45" spans="1:22">
      <c r="A45" s="10" t="s">
        <v>114</v>
      </c>
      <c r="B45" s="21"/>
      <c r="C45" s="21"/>
      <c r="D45" s="21">
        <v>4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>
        <v>4</v>
      </c>
    </row>
    <row r="46" spans="1:22">
      <c r="A46" s="11" t="s">
        <v>35</v>
      </c>
      <c r="B46" s="21"/>
      <c r="C46" s="21"/>
      <c r="D46" s="21">
        <v>4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>
        <v>4</v>
      </c>
    </row>
    <row r="47" spans="1:22">
      <c r="A47" s="12" t="s">
        <v>19</v>
      </c>
      <c r="B47" s="21"/>
      <c r="C47" s="21"/>
      <c r="D47" s="21">
        <v>4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>
        <v>4</v>
      </c>
    </row>
    <row r="48" spans="1:22">
      <c r="A48" s="13" t="s">
        <v>36</v>
      </c>
      <c r="B48" s="21"/>
      <c r="C48" s="21"/>
      <c r="D48" s="21">
        <v>4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>
        <v>4</v>
      </c>
    </row>
    <row r="49" spans="1:22">
      <c r="A49" s="14" t="s">
        <v>29</v>
      </c>
      <c r="B49" s="21"/>
      <c r="C49" s="21"/>
      <c r="D49" s="21">
        <v>4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>
        <v>4</v>
      </c>
    </row>
    <row r="50" spans="1:22">
      <c r="A50" s="15" t="s">
        <v>37</v>
      </c>
      <c r="B50" s="21"/>
      <c r="C50" s="21"/>
      <c r="D50" s="21">
        <v>4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>
        <v>4</v>
      </c>
    </row>
    <row r="51" spans="1:22">
      <c r="A51" s="17">
        <v>33399</v>
      </c>
      <c r="B51" s="21"/>
      <c r="C51" s="21"/>
      <c r="D51" s="21">
        <v>4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>
        <v>4</v>
      </c>
    </row>
    <row r="52" spans="1:22">
      <c r="A52" s="18" t="s">
        <v>38</v>
      </c>
      <c r="B52" s="21"/>
      <c r="C52" s="21"/>
      <c r="D52" s="21">
        <v>4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>
        <v>4</v>
      </c>
    </row>
    <row r="53" spans="1:22">
      <c r="A53" s="19" t="s">
        <v>32</v>
      </c>
      <c r="B53" s="21"/>
      <c r="C53" s="21"/>
      <c r="D53" s="21">
        <v>4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>
        <v>4</v>
      </c>
    </row>
    <row r="54" spans="1:22">
      <c r="A54" s="20" t="s">
        <v>25</v>
      </c>
      <c r="B54" s="21"/>
      <c r="C54" s="21"/>
      <c r="D54" s="21">
        <v>4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>
        <v>4</v>
      </c>
    </row>
    <row r="55" spans="1:22">
      <c r="A55" s="6" t="s">
        <v>107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>
        <v>2</v>
      </c>
      <c r="V55" s="21">
        <v>2</v>
      </c>
    </row>
    <row r="56" spans="1:22">
      <c r="A56" s="7" t="s">
        <v>108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>
        <v>2</v>
      </c>
      <c r="V56" s="21">
        <v>2</v>
      </c>
    </row>
    <row r="57" spans="1:22">
      <c r="A57" s="8">
        <v>44432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>
        <v>2</v>
      </c>
      <c r="V57" s="21">
        <v>2</v>
      </c>
    </row>
    <row r="58" spans="1:22">
      <c r="A58" s="10" t="s">
        <v>114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>
        <v>2</v>
      </c>
      <c r="V58" s="21">
        <v>2</v>
      </c>
    </row>
    <row r="59" spans="1:22">
      <c r="A59" s="11" t="s">
        <v>109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>
        <v>2</v>
      </c>
      <c r="V59" s="21">
        <v>2</v>
      </c>
    </row>
    <row r="60" spans="1:22">
      <c r="A60" s="12" t="s">
        <v>19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>
        <v>2</v>
      </c>
      <c r="V60" s="21">
        <v>2</v>
      </c>
    </row>
    <row r="61" spans="1:22">
      <c r="A61" s="13" t="s">
        <v>29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>
        <v>2</v>
      </c>
      <c r="V61" s="21">
        <v>2</v>
      </c>
    </row>
    <row r="62" spans="1:22">
      <c r="A62" s="14" t="s">
        <v>29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>
        <v>2</v>
      </c>
      <c r="V62" s="21">
        <v>2</v>
      </c>
    </row>
    <row r="63" spans="1:22">
      <c r="A63" s="15" t="s">
        <v>37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>
        <v>2</v>
      </c>
      <c r="V63" s="21">
        <v>2</v>
      </c>
    </row>
    <row r="64" spans="1:22">
      <c r="A64" s="17">
        <v>35069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>
        <v>2</v>
      </c>
      <c r="V64" s="21">
        <v>2</v>
      </c>
    </row>
    <row r="65" spans="1:22">
      <c r="A65" s="18" t="s">
        <v>110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>
        <v>2</v>
      </c>
      <c r="V65" s="21">
        <v>2</v>
      </c>
    </row>
    <row r="66" spans="1:22">
      <c r="A66" s="19" t="s">
        <v>24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>
        <v>2</v>
      </c>
      <c r="V66" s="21">
        <v>2</v>
      </c>
    </row>
    <row r="67" spans="1:22">
      <c r="A67" s="20" t="s">
        <v>56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>
        <v>2</v>
      </c>
      <c r="V67" s="21">
        <v>2</v>
      </c>
    </row>
    <row r="68" spans="1:22">
      <c r="A68" s="6" t="s">
        <v>61</v>
      </c>
      <c r="B68" s="21"/>
      <c r="C68" s="21"/>
      <c r="D68" s="21"/>
      <c r="E68" s="21"/>
      <c r="F68" s="21"/>
      <c r="G68" s="21"/>
      <c r="H68" s="21"/>
      <c r="I68" s="21"/>
      <c r="J68" s="21">
        <v>3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>
        <v>3</v>
      </c>
    </row>
    <row r="69" spans="1:22">
      <c r="A69" s="7" t="s">
        <v>62</v>
      </c>
      <c r="B69" s="21"/>
      <c r="C69" s="21"/>
      <c r="D69" s="21"/>
      <c r="E69" s="21"/>
      <c r="F69" s="21"/>
      <c r="G69" s="21"/>
      <c r="H69" s="21"/>
      <c r="I69" s="21"/>
      <c r="J69" s="21">
        <v>3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>
        <v>3</v>
      </c>
    </row>
    <row r="70" spans="1:22">
      <c r="A70" s="8">
        <v>43330</v>
      </c>
      <c r="B70" s="21"/>
      <c r="C70" s="21"/>
      <c r="D70" s="21"/>
      <c r="E70" s="21"/>
      <c r="F70" s="21"/>
      <c r="G70" s="21"/>
      <c r="H70" s="21"/>
      <c r="I70" s="21"/>
      <c r="J70" s="21">
        <v>3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>
        <v>3</v>
      </c>
    </row>
    <row r="71" spans="1:22">
      <c r="A71" s="10" t="s">
        <v>114</v>
      </c>
      <c r="B71" s="21"/>
      <c r="C71" s="21"/>
      <c r="D71" s="21"/>
      <c r="E71" s="21"/>
      <c r="F71" s="21"/>
      <c r="G71" s="21"/>
      <c r="H71" s="21"/>
      <c r="I71" s="21"/>
      <c r="J71" s="21">
        <v>3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>
        <v>3</v>
      </c>
    </row>
    <row r="72" spans="1:22">
      <c r="A72" s="11" t="s">
        <v>63</v>
      </c>
      <c r="B72" s="21"/>
      <c r="C72" s="21"/>
      <c r="D72" s="21"/>
      <c r="E72" s="21"/>
      <c r="F72" s="21"/>
      <c r="G72" s="21"/>
      <c r="H72" s="21"/>
      <c r="I72" s="21"/>
      <c r="J72" s="21">
        <v>3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>
        <v>3</v>
      </c>
    </row>
    <row r="73" spans="1:22">
      <c r="A73" s="12" t="s">
        <v>19</v>
      </c>
      <c r="B73" s="21"/>
      <c r="C73" s="21"/>
      <c r="D73" s="21"/>
      <c r="E73" s="21"/>
      <c r="F73" s="21"/>
      <c r="G73" s="21"/>
      <c r="H73" s="21"/>
      <c r="I73" s="21"/>
      <c r="J73" s="21">
        <v>3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>
        <v>3</v>
      </c>
    </row>
    <row r="74" spans="1:22">
      <c r="A74" s="13" t="s">
        <v>20</v>
      </c>
      <c r="B74" s="21"/>
      <c r="C74" s="21"/>
      <c r="D74" s="21"/>
      <c r="E74" s="21"/>
      <c r="F74" s="21"/>
      <c r="G74" s="21"/>
      <c r="H74" s="21"/>
      <c r="I74" s="21"/>
      <c r="J74" s="21">
        <v>3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>
        <v>3</v>
      </c>
    </row>
    <row r="75" spans="1:22">
      <c r="A75" s="14" t="s">
        <v>29</v>
      </c>
      <c r="B75" s="21"/>
      <c r="C75" s="21"/>
      <c r="D75" s="21"/>
      <c r="E75" s="21"/>
      <c r="F75" s="21"/>
      <c r="G75" s="21"/>
      <c r="H75" s="21"/>
      <c r="I75" s="21"/>
      <c r="J75" s="21">
        <v>3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>
        <v>3</v>
      </c>
    </row>
    <row r="76" spans="1:22">
      <c r="A76" s="15" t="s">
        <v>37</v>
      </c>
      <c r="B76" s="21"/>
      <c r="C76" s="21"/>
      <c r="D76" s="21"/>
      <c r="E76" s="21"/>
      <c r="F76" s="21"/>
      <c r="G76" s="21"/>
      <c r="H76" s="21"/>
      <c r="I76" s="21"/>
      <c r="J76" s="21">
        <v>3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>
        <v>3</v>
      </c>
    </row>
    <row r="77" spans="1:22">
      <c r="A77" s="16" t="s">
        <v>64</v>
      </c>
      <c r="B77" s="21"/>
      <c r="C77" s="21"/>
      <c r="D77" s="21"/>
      <c r="E77" s="21"/>
      <c r="F77" s="21"/>
      <c r="G77" s="21"/>
      <c r="H77" s="21"/>
      <c r="I77" s="21"/>
      <c r="J77" s="21">
        <v>3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>
        <v>3</v>
      </c>
    </row>
    <row r="78" spans="1:22">
      <c r="A78" s="18" t="s">
        <v>65</v>
      </c>
      <c r="B78" s="21"/>
      <c r="C78" s="21"/>
      <c r="D78" s="21"/>
      <c r="E78" s="21"/>
      <c r="F78" s="21"/>
      <c r="G78" s="21"/>
      <c r="H78" s="21"/>
      <c r="I78" s="21"/>
      <c r="J78" s="21">
        <v>3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>
        <v>3</v>
      </c>
    </row>
    <row r="79" spans="1:22">
      <c r="A79" s="19" t="s">
        <v>32</v>
      </c>
      <c r="B79" s="21"/>
      <c r="C79" s="21"/>
      <c r="D79" s="21"/>
      <c r="E79" s="21"/>
      <c r="F79" s="21"/>
      <c r="G79" s="21"/>
      <c r="H79" s="21"/>
      <c r="I79" s="21"/>
      <c r="J79" s="21">
        <v>3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>
        <v>3</v>
      </c>
    </row>
    <row r="80" spans="1:22">
      <c r="A80" s="20" t="s">
        <v>56</v>
      </c>
      <c r="B80" s="21"/>
      <c r="C80" s="21"/>
      <c r="D80" s="21"/>
      <c r="E80" s="21"/>
      <c r="F80" s="21"/>
      <c r="G80" s="21"/>
      <c r="H80" s="21"/>
      <c r="I80" s="21"/>
      <c r="J80" s="21">
        <v>3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>
        <v>3</v>
      </c>
    </row>
    <row r="81" spans="1:22">
      <c r="A81" s="6" t="s">
        <v>43</v>
      </c>
      <c r="B81" s="21"/>
      <c r="C81" s="21"/>
      <c r="D81" s="21"/>
      <c r="E81" s="21"/>
      <c r="F81" s="21">
        <v>3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>
        <v>3</v>
      </c>
    </row>
    <row r="82" spans="1:22">
      <c r="A82" s="7" t="s">
        <v>44</v>
      </c>
      <c r="B82" s="21"/>
      <c r="C82" s="21"/>
      <c r="D82" s="21"/>
      <c r="E82" s="21"/>
      <c r="F82" s="21">
        <v>3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>
        <v>3</v>
      </c>
    </row>
    <row r="83" spans="1:22">
      <c r="A83" s="8">
        <v>43645</v>
      </c>
      <c r="B83" s="21"/>
      <c r="C83" s="21"/>
      <c r="D83" s="21"/>
      <c r="E83" s="21"/>
      <c r="F83" s="21">
        <v>3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>
        <v>3</v>
      </c>
    </row>
    <row r="84" spans="1:22">
      <c r="A84" s="10" t="s">
        <v>114</v>
      </c>
      <c r="B84" s="21"/>
      <c r="C84" s="21"/>
      <c r="D84" s="21"/>
      <c r="E84" s="21"/>
      <c r="F84" s="21">
        <v>3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>
        <v>3</v>
      </c>
    </row>
    <row r="85" spans="1:22">
      <c r="A85" s="11" t="s">
        <v>45</v>
      </c>
      <c r="B85" s="21"/>
      <c r="C85" s="21"/>
      <c r="D85" s="21"/>
      <c r="E85" s="21"/>
      <c r="F85" s="21">
        <v>3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>
        <v>3</v>
      </c>
    </row>
    <row r="86" spans="1:22">
      <c r="A86" s="12" t="s">
        <v>19</v>
      </c>
      <c r="B86" s="21"/>
      <c r="C86" s="21"/>
      <c r="D86" s="21"/>
      <c r="E86" s="21"/>
      <c r="F86" s="21">
        <v>3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>
        <v>3</v>
      </c>
    </row>
    <row r="87" spans="1:22">
      <c r="A87" s="13" t="s">
        <v>20</v>
      </c>
      <c r="B87" s="21"/>
      <c r="C87" s="21"/>
      <c r="D87" s="21"/>
      <c r="E87" s="21"/>
      <c r="F87" s="21">
        <v>3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>
        <v>3</v>
      </c>
    </row>
    <row r="88" spans="1:22">
      <c r="A88" s="14" t="s">
        <v>21</v>
      </c>
      <c r="B88" s="21"/>
      <c r="C88" s="21"/>
      <c r="D88" s="21"/>
      <c r="E88" s="21"/>
      <c r="F88" s="21">
        <v>3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>
        <v>3</v>
      </c>
    </row>
    <row r="89" spans="1:22">
      <c r="A89" s="15" t="s">
        <v>37</v>
      </c>
      <c r="B89" s="21"/>
      <c r="C89" s="21"/>
      <c r="D89" s="21"/>
      <c r="E89" s="21"/>
      <c r="F89" s="21">
        <v>3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>
        <v>3</v>
      </c>
    </row>
    <row r="90" spans="1:22">
      <c r="A90" s="16" t="s">
        <v>46</v>
      </c>
      <c r="B90" s="21"/>
      <c r="C90" s="21"/>
      <c r="D90" s="21"/>
      <c r="E90" s="21"/>
      <c r="F90" s="21">
        <v>3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>
        <v>3</v>
      </c>
    </row>
    <row r="91" spans="1:22">
      <c r="A91" s="18" t="s">
        <v>47</v>
      </c>
      <c r="B91" s="21"/>
      <c r="C91" s="21"/>
      <c r="D91" s="21"/>
      <c r="E91" s="21"/>
      <c r="F91" s="21">
        <v>3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>
        <v>3</v>
      </c>
    </row>
    <row r="92" spans="1:22">
      <c r="A92" s="19" t="s">
        <v>24</v>
      </c>
      <c r="B92" s="21"/>
      <c r="C92" s="21"/>
      <c r="D92" s="21"/>
      <c r="E92" s="21"/>
      <c r="F92" s="21">
        <v>3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>
        <v>3</v>
      </c>
    </row>
    <row r="93" spans="1:22">
      <c r="A93" s="20" t="s">
        <v>25</v>
      </c>
      <c r="B93" s="21"/>
      <c r="C93" s="21"/>
      <c r="D93" s="21"/>
      <c r="E93" s="21"/>
      <c r="F93" s="21">
        <v>3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>
        <v>3</v>
      </c>
    </row>
    <row r="94" spans="1:22">
      <c r="A94" s="6" t="s">
        <v>66</v>
      </c>
      <c r="B94" s="21"/>
      <c r="C94" s="21"/>
      <c r="D94" s="21"/>
      <c r="E94" s="21"/>
      <c r="F94" s="21"/>
      <c r="G94" s="21"/>
      <c r="H94" s="21"/>
      <c r="I94" s="21"/>
      <c r="J94" s="21"/>
      <c r="K94" s="21">
        <v>5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>
        <v>5</v>
      </c>
    </row>
    <row r="95" spans="1:22">
      <c r="A95" s="7" t="s">
        <v>67</v>
      </c>
      <c r="B95" s="21"/>
      <c r="C95" s="21"/>
      <c r="D95" s="21"/>
      <c r="E95" s="21"/>
      <c r="F95" s="21"/>
      <c r="G95" s="21"/>
      <c r="H95" s="21"/>
      <c r="I95" s="21"/>
      <c r="J95" s="21"/>
      <c r="K95" s="21">
        <v>5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>
        <v>5</v>
      </c>
    </row>
    <row r="96" spans="1:22">
      <c r="A96" s="8">
        <v>44582</v>
      </c>
      <c r="B96" s="21"/>
      <c r="C96" s="21"/>
      <c r="D96" s="21"/>
      <c r="E96" s="21"/>
      <c r="F96" s="21"/>
      <c r="G96" s="21"/>
      <c r="H96" s="21"/>
      <c r="I96" s="21"/>
      <c r="J96" s="21"/>
      <c r="K96" s="21">
        <v>5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>
        <v>5</v>
      </c>
    </row>
    <row r="97" spans="1:22">
      <c r="A97" s="9">
        <v>45106</v>
      </c>
      <c r="B97" s="21"/>
      <c r="C97" s="21"/>
      <c r="D97" s="21"/>
      <c r="E97" s="21"/>
      <c r="F97" s="21"/>
      <c r="G97" s="21"/>
      <c r="H97" s="21"/>
      <c r="I97" s="21"/>
      <c r="J97" s="21"/>
      <c r="K97" s="21">
        <v>5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>
        <v>5</v>
      </c>
    </row>
    <row r="98" spans="1:22">
      <c r="A98" s="11" t="s">
        <v>68</v>
      </c>
      <c r="B98" s="21"/>
      <c r="C98" s="21"/>
      <c r="D98" s="21"/>
      <c r="E98" s="21"/>
      <c r="F98" s="21"/>
      <c r="G98" s="21"/>
      <c r="H98" s="21"/>
      <c r="I98" s="21"/>
      <c r="J98" s="21"/>
      <c r="K98" s="21">
        <v>5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>
        <v>5</v>
      </c>
    </row>
    <row r="99" spans="1:22">
      <c r="A99" s="12" t="s">
        <v>19</v>
      </c>
      <c r="B99" s="21"/>
      <c r="C99" s="21"/>
      <c r="D99" s="21"/>
      <c r="E99" s="21"/>
      <c r="F99" s="21"/>
      <c r="G99" s="21"/>
      <c r="H99" s="21"/>
      <c r="I99" s="21"/>
      <c r="J99" s="21"/>
      <c r="K99" s="21">
        <v>5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>
        <v>5</v>
      </c>
    </row>
    <row r="100" spans="1:22">
      <c r="A100" s="13" t="s">
        <v>29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>
        <v>5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>
        <v>5</v>
      </c>
    </row>
    <row r="101" spans="1:22">
      <c r="A101" s="14" t="s">
        <v>21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>
        <v>5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>
        <v>5</v>
      </c>
    </row>
    <row r="102" spans="1:22">
      <c r="A102" s="15" t="s">
        <v>37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>
        <v>5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>
        <v>5</v>
      </c>
    </row>
    <row r="103" spans="1:22">
      <c r="A103" s="17">
        <v>18213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>
        <v>5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>
        <v>5</v>
      </c>
    </row>
    <row r="104" spans="1:22">
      <c r="A104" s="18" t="s">
        <v>60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>
        <v>5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>
        <v>5</v>
      </c>
    </row>
    <row r="105" spans="1:22">
      <c r="A105" s="19" t="s">
        <v>32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>
        <v>5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>
        <v>5</v>
      </c>
    </row>
    <row r="106" spans="1:22">
      <c r="A106" s="20" t="s">
        <v>25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>
        <v>5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>
        <v>5</v>
      </c>
    </row>
    <row r="107" spans="1:22">
      <c r="A107" s="6" t="s">
        <v>90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>
        <v>2</v>
      </c>
      <c r="R107" s="21"/>
      <c r="S107" s="21"/>
      <c r="T107" s="21"/>
      <c r="U107" s="21"/>
      <c r="V107" s="21">
        <v>2</v>
      </c>
    </row>
    <row r="108" spans="1:22">
      <c r="A108" s="7" t="s">
        <v>91</v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>
        <v>2</v>
      </c>
      <c r="R108" s="21"/>
      <c r="S108" s="21"/>
      <c r="T108" s="21"/>
      <c r="U108" s="21"/>
      <c r="V108" s="21">
        <v>2</v>
      </c>
    </row>
    <row r="109" spans="1:22">
      <c r="A109" s="8">
        <v>43655</v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>
        <v>2</v>
      </c>
      <c r="R109" s="21"/>
      <c r="S109" s="21"/>
      <c r="T109" s="21"/>
      <c r="U109" s="21"/>
      <c r="V109" s="21">
        <v>2</v>
      </c>
    </row>
    <row r="110" spans="1:22">
      <c r="A110" s="9">
        <v>44728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>
        <v>2</v>
      </c>
      <c r="R110" s="21"/>
      <c r="S110" s="21"/>
      <c r="T110" s="21"/>
      <c r="U110" s="21"/>
      <c r="V110" s="21">
        <v>2</v>
      </c>
    </row>
    <row r="111" spans="1:22">
      <c r="A111" s="11" t="s">
        <v>92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>
        <v>2</v>
      </c>
      <c r="R111" s="21"/>
      <c r="S111" s="21"/>
      <c r="T111" s="21"/>
      <c r="U111" s="21"/>
      <c r="V111" s="21">
        <v>2</v>
      </c>
    </row>
    <row r="112" spans="1:22">
      <c r="A112" s="12" t="s">
        <v>19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>
        <v>2</v>
      </c>
      <c r="R112" s="21"/>
      <c r="S112" s="21"/>
      <c r="T112" s="21"/>
      <c r="U112" s="21"/>
      <c r="V112" s="21">
        <v>2</v>
      </c>
    </row>
    <row r="113" spans="1:22">
      <c r="A113" s="13" t="s">
        <v>36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>
        <v>2</v>
      </c>
      <c r="R113" s="21"/>
      <c r="S113" s="21"/>
      <c r="T113" s="21"/>
      <c r="U113" s="21"/>
      <c r="V113" s="21">
        <v>2</v>
      </c>
    </row>
    <row r="114" spans="1:22">
      <c r="A114" s="14" t="s">
        <v>36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>
        <v>2</v>
      </c>
      <c r="R114" s="21"/>
      <c r="S114" s="21"/>
      <c r="T114" s="21"/>
      <c r="U114" s="21"/>
      <c r="V114" s="21">
        <v>2</v>
      </c>
    </row>
    <row r="115" spans="1:22">
      <c r="A115" s="15" t="s">
        <v>93</v>
      </c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>
        <v>2</v>
      </c>
      <c r="R115" s="21"/>
      <c r="S115" s="21"/>
      <c r="T115" s="21"/>
      <c r="U115" s="21"/>
      <c r="V115" s="21">
        <v>2</v>
      </c>
    </row>
    <row r="116" spans="1:22">
      <c r="A116" s="16" t="s">
        <v>94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>
        <v>2</v>
      </c>
      <c r="R116" s="21"/>
      <c r="S116" s="21"/>
      <c r="T116" s="21"/>
      <c r="U116" s="21"/>
      <c r="V116" s="21">
        <v>2</v>
      </c>
    </row>
    <row r="117" spans="1:22">
      <c r="A117" s="18" t="s">
        <v>47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>
        <v>2</v>
      </c>
      <c r="R117" s="21"/>
      <c r="S117" s="21"/>
      <c r="T117" s="21"/>
      <c r="U117" s="21"/>
      <c r="V117" s="21">
        <v>2</v>
      </c>
    </row>
    <row r="118" spans="1:22">
      <c r="A118" s="19" t="s">
        <v>32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>
        <v>2</v>
      </c>
      <c r="R118" s="21"/>
      <c r="S118" s="21"/>
      <c r="T118" s="21"/>
      <c r="U118" s="21"/>
      <c r="V118" s="21">
        <v>2</v>
      </c>
    </row>
    <row r="119" spans="1:22">
      <c r="A119" s="20" t="s">
        <v>56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>
        <v>2</v>
      </c>
      <c r="R119" s="21"/>
      <c r="S119" s="21"/>
      <c r="T119" s="21"/>
      <c r="U119" s="21"/>
      <c r="V119" s="21">
        <v>2</v>
      </c>
    </row>
    <row r="120" spans="1:22">
      <c r="A120" s="6" t="s">
        <v>95</v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>
        <v>3</v>
      </c>
      <c r="S120" s="21"/>
      <c r="T120" s="21"/>
      <c r="U120" s="21"/>
      <c r="V120" s="21">
        <v>3</v>
      </c>
    </row>
    <row r="121" spans="1:22">
      <c r="A121" s="7" t="s">
        <v>96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>
        <v>3</v>
      </c>
      <c r="S121" s="21"/>
      <c r="T121" s="21"/>
      <c r="U121" s="21"/>
      <c r="V121" s="21">
        <v>3</v>
      </c>
    </row>
    <row r="122" spans="1:22">
      <c r="A122" s="8">
        <v>44291</v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>
        <v>3</v>
      </c>
      <c r="S122" s="21"/>
      <c r="T122" s="21"/>
      <c r="U122" s="21"/>
      <c r="V122" s="21">
        <v>3</v>
      </c>
    </row>
    <row r="123" spans="1:22">
      <c r="A123" s="9">
        <v>45058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>
        <v>3</v>
      </c>
      <c r="S123" s="21"/>
      <c r="T123" s="21"/>
      <c r="U123" s="21"/>
      <c r="V123" s="21">
        <v>3</v>
      </c>
    </row>
    <row r="124" spans="1:22">
      <c r="A124" s="11" t="s">
        <v>97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>
        <v>3</v>
      </c>
      <c r="S124" s="21"/>
      <c r="T124" s="21"/>
      <c r="U124" s="21"/>
      <c r="V124" s="21">
        <v>3</v>
      </c>
    </row>
    <row r="125" spans="1:22">
      <c r="A125" s="12" t="s">
        <v>19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>
        <v>3</v>
      </c>
      <c r="S125" s="21"/>
      <c r="T125" s="21"/>
      <c r="U125" s="21"/>
      <c r="V125" s="21">
        <v>3</v>
      </c>
    </row>
    <row r="126" spans="1:22">
      <c r="A126" s="13" t="s">
        <v>36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>
        <v>3</v>
      </c>
      <c r="S126" s="21"/>
      <c r="T126" s="21"/>
      <c r="U126" s="21"/>
      <c r="V126" s="21">
        <v>3</v>
      </c>
    </row>
    <row r="127" spans="1:22">
      <c r="A127" s="14" t="s">
        <v>29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>
        <v>3</v>
      </c>
      <c r="S127" s="21"/>
      <c r="T127" s="21"/>
      <c r="U127" s="21"/>
      <c r="V127" s="21">
        <v>3</v>
      </c>
    </row>
    <row r="128" spans="1:22">
      <c r="A128" s="15" t="s">
        <v>93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>
        <v>3</v>
      </c>
      <c r="S128" s="21"/>
      <c r="T128" s="21"/>
      <c r="U128" s="21"/>
      <c r="V128" s="21">
        <v>3</v>
      </c>
    </row>
    <row r="129" spans="1:22">
      <c r="A129" s="17">
        <v>34550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>
        <v>3</v>
      </c>
      <c r="S129" s="21"/>
      <c r="T129" s="21"/>
      <c r="U129" s="21"/>
      <c r="V129" s="21">
        <v>3</v>
      </c>
    </row>
    <row r="130" spans="1:22">
      <c r="A130" s="18" t="s">
        <v>98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>
        <v>3</v>
      </c>
      <c r="S130" s="21"/>
      <c r="T130" s="21"/>
      <c r="U130" s="21"/>
      <c r="V130" s="21">
        <v>3</v>
      </c>
    </row>
    <row r="131" spans="1:22">
      <c r="A131" s="19" t="s">
        <v>32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>
        <v>3</v>
      </c>
      <c r="S131" s="21"/>
      <c r="T131" s="21"/>
      <c r="U131" s="21"/>
      <c r="V131" s="21">
        <v>3</v>
      </c>
    </row>
    <row r="132" spans="1:22">
      <c r="A132" s="20" t="s">
        <v>25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>
        <v>3</v>
      </c>
      <c r="S132" s="21"/>
      <c r="T132" s="21"/>
      <c r="U132" s="21"/>
      <c r="V132" s="21">
        <v>3</v>
      </c>
    </row>
    <row r="133" spans="1:22">
      <c r="A133" s="6" t="s">
        <v>52</v>
      </c>
      <c r="B133" s="21"/>
      <c r="C133" s="21"/>
      <c r="D133" s="21"/>
      <c r="E133" s="21"/>
      <c r="F133" s="21"/>
      <c r="G133" s="21"/>
      <c r="H133" s="21">
        <v>4</v>
      </c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>
        <v>4</v>
      </c>
    </row>
    <row r="134" spans="1:22">
      <c r="A134" s="7" t="s">
        <v>53</v>
      </c>
      <c r="B134" s="21"/>
      <c r="C134" s="21"/>
      <c r="D134" s="21"/>
      <c r="E134" s="21"/>
      <c r="F134" s="21"/>
      <c r="G134" s="21"/>
      <c r="H134" s="21">
        <v>4</v>
      </c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>
        <v>4</v>
      </c>
    </row>
    <row r="135" spans="1:22">
      <c r="A135" s="8">
        <v>44657</v>
      </c>
      <c r="B135" s="21"/>
      <c r="C135" s="21"/>
      <c r="D135" s="21"/>
      <c r="E135" s="21"/>
      <c r="F135" s="21"/>
      <c r="G135" s="21"/>
      <c r="H135" s="21">
        <v>4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>
        <v>4</v>
      </c>
    </row>
    <row r="136" spans="1:22">
      <c r="A136" s="9">
        <v>45110</v>
      </c>
      <c r="B136" s="21"/>
      <c r="C136" s="21"/>
      <c r="D136" s="21"/>
      <c r="E136" s="21"/>
      <c r="F136" s="21"/>
      <c r="G136" s="21"/>
      <c r="H136" s="21">
        <v>4</v>
      </c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>
        <v>4</v>
      </c>
    </row>
    <row r="137" spans="1:22">
      <c r="A137" s="11" t="s">
        <v>54</v>
      </c>
      <c r="B137" s="21"/>
      <c r="C137" s="21"/>
      <c r="D137" s="21"/>
      <c r="E137" s="21"/>
      <c r="F137" s="21"/>
      <c r="G137" s="21"/>
      <c r="H137" s="21">
        <v>4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>
        <v>4</v>
      </c>
    </row>
    <row r="138" spans="1:22">
      <c r="A138" s="12" t="s">
        <v>19</v>
      </c>
      <c r="B138" s="21"/>
      <c r="C138" s="21"/>
      <c r="D138" s="21"/>
      <c r="E138" s="21"/>
      <c r="F138" s="21"/>
      <c r="G138" s="21"/>
      <c r="H138" s="21">
        <v>4</v>
      </c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>
        <v>4</v>
      </c>
    </row>
    <row r="139" spans="1:22">
      <c r="A139" s="13" t="s">
        <v>36</v>
      </c>
      <c r="B139" s="21"/>
      <c r="C139" s="21"/>
      <c r="D139" s="21"/>
      <c r="E139" s="21"/>
      <c r="F139" s="21"/>
      <c r="G139" s="21"/>
      <c r="H139" s="21">
        <v>4</v>
      </c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>
        <v>4</v>
      </c>
    </row>
    <row r="140" spans="1:22">
      <c r="A140" s="14" t="s">
        <v>21</v>
      </c>
      <c r="B140" s="21"/>
      <c r="C140" s="21"/>
      <c r="D140" s="21"/>
      <c r="E140" s="21"/>
      <c r="F140" s="21"/>
      <c r="G140" s="21"/>
      <c r="H140" s="21">
        <v>4</v>
      </c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>
        <v>4</v>
      </c>
    </row>
    <row r="141" spans="1:22">
      <c r="A141" s="15" t="s">
        <v>37</v>
      </c>
      <c r="B141" s="21"/>
      <c r="C141" s="21"/>
      <c r="D141" s="21"/>
      <c r="E141" s="21"/>
      <c r="F141" s="21"/>
      <c r="G141" s="21"/>
      <c r="H141" s="21">
        <v>4</v>
      </c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>
        <v>4</v>
      </c>
    </row>
    <row r="142" spans="1:22">
      <c r="A142" s="17">
        <v>15348</v>
      </c>
      <c r="B142" s="21"/>
      <c r="C142" s="21"/>
      <c r="D142" s="21"/>
      <c r="E142" s="21"/>
      <c r="F142" s="21"/>
      <c r="G142" s="21"/>
      <c r="H142" s="21">
        <v>4</v>
      </c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>
        <v>4</v>
      </c>
    </row>
    <row r="143" spans="1:22">
      <c r="A143" s="18" t="s">
        <v>55</v>
      </c>
      <c r="B143" s="21"/>
      <c r="C143" s="21"/>
      <c r="D143" s="21"/>
      <c r="E143" s="21"/>
      <c r="F143" s="21"/>
      <c r="G143" s="21"/>
      <c r="H143" s="21">
        <v>4</v>
      </c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>
        <v>4</v>
      </c>
    </row>
    <row r="144" spans="1:22">
      <c r="A144" s="19" t="s">
        <v>24</v>
      </c>
      <c r="B144" s="21"/>
      <c r="C144" s="21"/>
      <c r="D144" s="21"/>
      <c r="E144" s="21"/>
      <c r="F144" s="21"/>
      <c r="G144" s="21"/>
      <c r="H144" s="21">
        <v>4</v>
      </c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>
        <v>4</v>
      </c>
    </row>
    <row r="145" spans="1:22">
      <c r="A145" s="20" t="s">
        <v>56</v>
      </c>
      <c r="B145" s="21"/>
      <c r="C145" s="21"/>
      <c r="D145" s="21"/>
      <c r="E145" s="21"/>
      <c r="F145" s="21"/>
      <c r="G145" s="21"/>
      <c r="H145" s="21">
        <v>4</v>
      </c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>
        <v>4</v>
      </c>
    </row>
    <row r="146" spans="1:22">
      <c r="A146" s="6" t="s">
        <v>48</v>
      </c>
      <c r="B146" s="21"/>
      <c r="C146" s="21"/>
      <c r="D146" s="21"/>
      <c r="E146" s="21"/>
      <c r="F146" s="21"/>
      <c r="G146" s="21">
        <v>3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>
        <v>3</v>
      </c>
    </row>
    <row r="147" spans="1:22">
      <c r="A147" s="7" t="s">
        <v>49</v>
      </c>
      <c r="B147" s="21"/>
      <c r="C147" s="21"/>
      <c r="D147" s="21"/>
      <c r="E147" s="21"/>
      <c r="F147" s="21"/>
      <c r="G147" s="21">
        <v>3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>
        <v>3</v>
      </c>
    </row>
    <row r="148" spans="1:22">
      <c r="A148" s="8">
        <v>43847</v>
      </c>
      <c r="B148" s="21"/>
      <c r="C148" s="21"/>
      <c r="D148" s="21"/>
      <c r="E148" s="21"/>
      <c r="F148" s="21"/>
      <c r="G148" s="21">
        <v>3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>
        <v>3</v>
      </c>
    </row>
    <row r="149" spans="1:22">
      <c r="A149" s="10" t="s">
        <v>114</v>
      </c>
      <c r="B149" s="21"/>
      <c r="C149" s="21"/>
      <c r="D149" s="21"/>
      <c r="E149" s="21"/>
      <c r="F149" s="21"/>
      <c r="G149" s="21">
        <v>3</v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>
        <v>3</v>
      </c>
    </row>
    <row r="150" spans="1:22">
      <c r="A150" s="11" t="s">
        <v>50</v>
      </c>
      <c r="B150" s="21"/>
      <c r="C150" s="21"/>
      <c r="D150" s="21"/>
      <c r="E150" s="21"/>
      <c r="F150" s="21"/>
      <c r="G150" s="21">
        <v>3</v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>
        <v>3</v>
      </c>
    </row>
    <row r="151" spans="1:22">
      <c r="A151" s="12" t="s">
        <v>19</v>
      </c>
      <c r="B151" s="21"/>
      <c r="C151" s="21"/>
      <c r="D151" s="21"/>
      <c r="E151" s="21"/>
      <c r="F151" s="21"/>
      <c r="G151" s="21">
        <v>3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>
        <v>3</v>
      </c>
    </row>
    <row r="152" spans="1:22">
      <c r="A152" s="13" t="s">
        <v>20</v>
      </c>
      <c r="B152" s="21"/>
      <c r="C152" s="21"/>
      <c r="D152" s="21"/>
      <c r="E152" s="21"/>
      <c r="F152" s="21"/>
      <c r="G152" s="21">
        <v>3</v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>
        <v>3</v>
      </c>
    </row>
    <row r="153" spans="1:22">
      <c r="A153" s="14" t="s">
        <v>36</v>
      </c>
      <c r="B153" s="21"/>
      <c r="C153" s="21"/>
      <c r="D153" s="21"/>
      <c r="E153" s="21"/>
      <c r="F153" s="21"/>
      <c r="G153" s="21">
        <v>3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>
        <v>3</v>
      </c>
    </row>
    <row r="154" spans="1:22">
      <c r="A154" s="15" t="s">
        <v>37</v>
      </c>
      <c r="B154" s="21"/>
      <c r="C154" s="21"/>
      <c r="D154" s="21"/>
      <c r="E154" s="21"/>
      <c r="F154" s="21"/>
      <c r="G154" s="21">
        <v>3</v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>
        <v>3</v>
      </c>
    </row>
    <row r="155" spans="1:22">
      <c r="A155" s="17">
        <v>17961</v>
      </c>
      <c r="B155" s="21"/>
      <c r="C155" s="21"/>
      <c r="D155" s="21"/>
      <c r="E155" s="21"/>
      <c r="F155" s="21"/>
      <c r="G155" s="21">
        <v>3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>
        <v>3</v>
      </c>
    </row>
    <row r="156" spans="1:22">
      <c r="A156" s="18" t="s">
        <v>51</v>
      </c>
      <c r="B156" s="21"/>
      <c r="C156" s="21"/>
      <c r="D156" s="21"/>
      <c r="E156" s="21"/>
      <c r="F156" s="21"/>
      <c r="G156" s="21">
        <v>3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>
        <v>3</v>
      </c>
    </row>
    <row r="157" spans="1:22">
      <c r="A157" s="19" t="s">
        <v>32</v>
      </c>
      <c r="B157" s="21"/>
      <c r="C157" s="21"/>
      <c r="D157" s="21"/>
      <c r="E157" s="21"/>
      <c r="F157" s="21"/>
      <c r="G157" s="21">
        <v>3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>
        <v>3</v>
      </c>
    </row>
    <row r="158" spans="1:22">
      <c r="A158" s="20" t="s">
        <v>25</v>
      </c>
      <c r="B158" s="21"/>
      <c r="C158" s="21"/>
      <c r="D158" s="21"/>
      <c r="E158" s="21"/>
      <c r="F158" s="21"/>
      <c r="G158" s="21">
        <v>3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>
        <v>3</v>
      </c>
    </row>
    <row r="159" spans="1:22">
      <c r="A159" s="6" t="s">
        <v>39</v>
      </c>
      <c r="B159" s="21"/>
      <c r="C159" s="21"/>
      <c r="D159" s="21"/>
      <c r="E159" s="21">
        <v>2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>
        <v>2</v>
      </c>
    </row>
    <row r="160" spans="1:22">
      <c r="A160" s="7" t="s">
        <v>40</v>
      </c>
      <c r="B160" s="21"/>
      <c r="C160" s="21"/>
      <c r="D160" s="21"/>
      <c r="E160" s="21">
        <v>2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>
        <v>2</v>
      </c>
    </row>
    <row r="161" spans="1:22">
      <c r="A161" s="8">
        <v>44368</v>
      </c>
      <c r="B161" s="21"/>
      <c r="C161" s="21"/>
      <c r="D161" s="21"/>
      <c r="E161" s="21">
        <v>2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>
        <v>2</v>
      </c>
    </row>
    <row r="162" spans="1:22">
      <c r="A162" s="10" t="s">
        <v>114</v>
      </c>
      <c r="B162" s="21"/>
      <c r="C162" s="21"/>
      <c r="D162" s="21"/>
      <c r="E162" s="21">
        <v>2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>
        <v>2</v>
      </c>
    </row>
    <row r="163" spans="1:22">
      <c r="A163" s="11" t="s">
        <v>41</v>
      </c>
      <c r="B163" s="21"/>
      <c r="C163" s="21"/>
      <c r="D163" s="21"/>
      <c r="E163" s="21">
        <v>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>
        <v>2</v>
      </c>
    </row>
    <row r="164" spans="1:22">
      <c r="A164" s="12" t="s">
        <v>19</v>
      </c>
      <c r="B164" s="21"/>
      <c r="C164" s="21"/>
      <c r="D164" s="21"/>
      <c r="E164" s="21">
        <v>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>
        <v>2</v>
      </c>
    </row>
    <row r="165" spans="1:22">
      <c r="A165" s="13" t="s">
        <v>20</v>
      </c>
      <c r="B165" s="21"/>
      <c r="C165" s="21"/>
      <c r="D165" s="21"/>
      <c r="E165" s="21">
        <v>2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>
        <v>2</v>
      </c>
    </row>
    <row r="166" spans="1:22">
      <c r="A166" s="14" t="s">
        <v>36</v>
      </c>
      <c r="B166" s="21"/>
      <c r="C166" s="21"/>
      <c r="D166" s="21"/>
      <c r="E166" s="21">
        <v>2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>
        <v>2</v>
      </c>
    </row>
    <row r="167" spans="1:22">
      <c r="A167" s="15" t="s">
        <v>37</v>
      </c>
      <c r="B167" s="21"/>
      <c r="C167" s="21"/>
      <c r="D167" s="21"/>
      <c r="E167" s="21">
        <v>2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>
        <v>2</v>
      </c>
    </row>
    <row r="168" spans="1:22">
      <c r="A168" s="17">
        <v>35889</v>
      </c>
      <c r="B168" s="21"/>
      <c r="C168" s="21"/>
      <c r="D168" s="21"/>
      <c r="E168" s="21">
        <v>2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>
        <v>2</v>
      </c>
    </row>
    <row r="169" spans="1:22">
      <c r="A169" s="18" t="s">
        <v>42</v>
      </c>
      <c r="B169" s="21"/>
      <c r="C169" s="21"/>
      <c r="D169" s="21"/>
      <c r="E169" s="21">
        <v>2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>
        <v>2</v>
      </c>
    </row>
    <row r="170" spans="1:22">
      <c r="A170" s="19" t="s">
        <v>32</v>
      </c>
      <c r="B170" s="21"/>
      <c r="C170" s="21"/>
      <c r="D170" s="21"/>
      <c r="E170" s="21">
        <v>2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>
        <v>2</v>
      </c>
    </row>
    <row r="171" spans="1:22">
      <c r="A171" s="20" t="s">
        <v>25</v>
      </c>
      <c r="B171" s="21"/>
      <c r="C171" s="21"/>
      <c r="D171" s="21"/>
      <c r="E171" s="21">
        <v>2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>
        <v>2</v>
      </c>
    </row>
    <row r="172" spans="1:22">
      <c r="A172" s="6" t="s">
        <v>69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>
        <v>5</v>
      </c>
      <c r="M172" s="21"/>
      <c r="N172" s="21"/>
      <c r="O172" s="21"/>
      <c r="P172" s="21"/>
      <c r="Q172" s="21"/>
      <c r="R172" s="21"/>
      <c r="S172" s="21"/>
      <c r="T172" s="21"/>
      <c r="U172" s="21"/>
      <c r="V172" s="21">
        <v>5</v>
      </c>
    </row>
    <row r="173" spans="1:22">
      <c r="A173" s="7" t="s">
        <v>70</v>
      </c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>
        <v>5</v>
      </c>
      <c r="M173" s="21"/>
      <c r="N173" s="21"/>
      <c r="O173" s="21"/>
      <c r="P173" s="21"/>
      <c r="Q173" s="21"/>
      <c r="R173" s="21"/>
      <c r="S173" s="21"/>
      <c r="T173" s="21"/>
      <c r="U173" s="21"/>
      <c r="V173" s="21">
        <v>5</v>
      </c>
    </row>
    <row r="174" spans="1:22">
      <c r="A174" s="8">
        <v>45142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>
        <v>5</v>
      </c>
      <c r="M174" s="21"/>
      <c r="N174" s="21"/>
      <c r="O174" s="21"/>
      <c r="P174" s="21"/>
      <c r="Q174" s="21"/>
      <c r="R174" s="21"/>
      <c r="S174" s="21"/>
      <c r="T174" s="21"/>
      <c r="U174" s="21"/>
      <c r="V174" s="21">
        <v>5</v>
      </c>
    </row>
    <row r="175" spans="1:22">
      <c r="A175" s="10" t="s">
        <v>114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>
        <v>5</v>
      </c>
      <c r="M175" s="21"/>
      <c r="N175" s="21"/>
      <c r="O175" s="21"/>
      <c r="P175" s="21"/>
      <c r="Q175" s="21"/>
      <c r="R175" s="21"/>
      <c r="S175" s="21"/>
      <c r="T175" s="21"/>
      <c r="U175" s="21"/>
      <c r="V175" s="21">
        <v>5</v>
      </c>
    </row>
    <row r="176" spans="1:22">
      <c r="A176" s="11" t="s">
        <v>71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>
        <v>5</v>
      </c>
      <c r="M176" s="21"/>
      <c r="N176" s="21"/>
      <c r="O176" s="21"/>
      <c r="P176" s="21"/>
      <c r="Q176" s="21"/>
      <c r="R176" s="21"/>
      <c r="S176" s="21"/>
      <c r="T176" s="21"/>
      <c r="U176" s="21"/>
      <c r="V176" s="21">
        <v>5</v>
      </c>
    </row>
    <row r="177" spans="1:22">
      <c r="A177" s="12" t="s">
        <v>19</v>
      </c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>
        <v>5</v>
      </c>
      <c r="M177" s="21"/>
      <c r="N177" s="21"/>
      <c r="O177" s="21"/>
      <c r="P177" s="21"/>
      <c r="Q177" s="21"/>
      <c r="R177" s="21"/>
      <c r="S177" s="21"/>
      <c r="T177" s="21"/>
      <c r="U177" s="21"/>
      <c r="V177" s="21">
        <v>5</v>
      </c>
    </row>
    <row r="178" spans="1:22">
      <c r="A178" s="13" t="s">
        <v>20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>
        <v>5</v>
      </c>
      <c r="M178" s="21"/>
      <c r="N178" s="21"/>
      <c r="O178" s="21"/>
      <c r="P178" s="21"/>
      <c r="Q178" s="21"/>
      <c r="R178" s="21"/>
      <c r="S178" s="21"/>
      <c r="T178" s="21"/>
      <c r="U178" s="21"/>
      <c r="V178" s="21">
        <v>5</v>
      </c>
    </row>
    <row r="179" spans="1:22">
      <c r="A179" s="14" t="s">
        <v>21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>
        <v>5</v>
      </c>
      <c r="M179" s="21"/>
      <c r="N179" s="21"/>
      <c r="O179" s="21"/>
      <c r="P179" s="21"/>
      <c r="Q179" s="21"/>
      <c r="R179" s="21"/>
      <c r="S179" s="21"/>
      <c r="T179" s="21"/>
      <c r="U179" s="21"/>
      <c r="V179" s="21">
        <v>5</v>
      </c>
    </row>
    <row r="180" spans="1:22">
      <c r="A180" s="15" t="s">
        <v>37</v>
      </c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>
        <v>5</v>
      </c>
      <c r="M180" s="21"/>
      <c r="N180" s="21"/>
      <c r="O180" s="21"/>
      <c r="P180" s="21"/>
      <c r="Q180" s="21"/>
      <c r="R180" s="21"/>
      <c r="S180" s="21"/>
      <c r="T180" s="21"/>
      <c r="U180" s="21"/>
      <c r="V180" s="21">
        <v>5</v>
      </c>
    </row>
    <row r="181" spans="1:22">
      <c r="A181" s="16" t="s">
        <v>72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>
        <v>5</v>
      </c>
      <c r="M181" s="21"/>
      <c r="N181" s="21"/>
      <c r="O181" s="21"/>
      <c r="P181" s="21"/>
      <c r="Q181" s="21"/>
      <c r="R181" s="21"/>
      <c r="S181" s="21"/>
      <c r="T181" s="21"/>
      <c r="U181" s="21"/>
      <c r="V181" s="21">
        <v>5</v>
      </c>
    </row>
    <row r="182" spans="1:22">
      <c r="A182" s="18" t="s">
        <v>55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>
        <v>5</v>
      </c>
      <c r="M182" s="21"/>
      <c r="N182" s="21"/>
      <c r="O182" s="21"/>
      <c r="P182" s="21"/>
      <c r="Q182" s="21"/>
      <c r="R182" s="21"/>
      <c r="S182" s="21"/>
      <c r="T182" s="21"/>
      <c r="U182" s="21"/>
      <c r="V182" s="21">
        <v>5</v>
      </c>
    </row>
    <row r="183" spans="1:22">
      <c r="A183" s="19" t="s">
        <v>24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>
        <v>5</v>
      </c>
      <c r="M183" s="21"/>
      <c r="N183" s="21"/>
      <c r="O183" s="21"/>
      <c r="P183" s="21"/>
      <c r="Q183" s="21"/>
      <c r="R183" s="21"/>
      <c r="S183" s="21"/>
      <c r="T183" s="21"/>
      <c r="U183" s="21"/>
      <c r="V183" s="21">
        <v>5</v>
      </c>
    </row>
    <row r="184" spans="1:22">
      <c r="A184" s="20" t="s">
        <v>25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>
        <v>5</v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>
        <v>5</v>
      </c>
    </row>
    <row r="185" spans="1:22">
      <c r="A185" s="6" t="s">
        <v>26</v>
      </c>
      <c r="B185" s="21"/>
      <c r="C185" s="21">
        <v>3</v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>
        <v>3</v>
      </c>
    </row>
    <row r="186" spans="1:22">
      <c r="A186" s="7" t="s">
        <v>27</v>
      </c>
      <c r="B186" s="21"/>
      <c r="C186" s="21">
        <v>3</v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>
        <v>3</v>
      </c>
    </row>
    <row r="187" spans="1:22">
      <c r="A187" s="8">
        <v>44968</v>
      </c>
      <c r="B187" s="21"/>
      <c r="C187" s="21">
        <v>3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>
        <v>3</v>
      </c>
    </row>
    <row r="188" spans="1:22">
      <c r="A188" s="10" t="s">
        <v>114</v>
      </c>
      <c r="B188" s="21"/>
      <c r="C188" s="21">
        <v>3</v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>
        <v>3</v>
      </c>
    </row>
    <row r="189" spans="1:22">
      <c r="A189" s="11" t="s">
        <v>28</v>
      </c>
      <c r="B189" s="21"/>
      <c r="C189" s="21">
        <v>3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>
        <v>3</v>
      </c>
    </row>
    <row r="190" spans="1:22">
      <c r="A190" s="12" t="s">
        <v>19</v>
      </c>
      <c r="B190" s="21"/>
      <c r="C190" s="21">
        <v>3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>
        <v>3</v>
      </c>
    </row>
    <row r="191" spans="1:22">
      <c r="A191" s="13" t="s">
        <v>20</v>
      </c>
      <c r="B191" s="21"/>
      <c r="C191" s="21">
        <v>3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>
        <v>3</v>
      </c>
    </row>
    <row r="192" spans="1:22">
      <c r="A192" s="14" t="s">
        <v>29</v>
      </c>
      <c r="B192" s="21"/>
      <c r="C192" s="21">
        <v>3</v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>
        <v>3</v>
      </c>
    </row>
    <row r="193" spans="1:22">
      <c r="A193" s="15" t="s">
        <v>22</v>
      </c>
      <c r="B193" s="21"/>
      <c r="C193" s="21">
        <v>3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>
        <v>3</v>
      </c>
    </row>
    <row r="194" spans="1:22">
      <c r="A194" s="16" t="s">
        <v>30</v>
      </c>
      <c r="B194" s="21"/>
      <c r="C194" s="21">
        <v>3</v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>
        <v>3</v>
      </c>
    </row>
    <row r="195" spans="1:22">
      <c r="A195" s="18" t="s">
        <v>31</v>
      </c>
      <c r="B195" s="21"/>
      <c r="C195" s="21">
        <v>3</v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>
        <v>3</v>
      </c>
    </row>
    <row r="196" spans="1:22">
      <c r="A196" s="19" t="s">
        <v>32</v>
      </c>
      <c r="B196" s="21"/>
      <c r="C196" s="21">
        <v>3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>
        <v>3</v>
      </c>
    </row>
    <row r="197" spans="1:22">
      <c r="A197" s="20" t="s">
        <v>25</v>
      </c>
      <c r="B197" s="21"/>
      <c r="C197" s="21">
        <v>3</v>
      </c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>
        <v>3</v>
      </c>
    </row>
    <row r="198" spans="1:22">
      <c r="A198" s="6" t="s">
        <v>85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>
        <v>4</v>
      </c>
      <c r="Q198" s="21"/>
      <c r="R198" s="21"/>
      <c r="S198" s="21"/>
      <c r="T198" s="21"/>
      <c r="U198" s="21"/>
      <c r="V198" s="21">
        <v>4</v>
      </c>
    </row>
    <row r="199" spans="1:22">
      <c r="A199" s="7" t="s">
        <v>86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>
        <v>4</v>
      </c>
      <c r="Q199" s="21"/>
      <c r="R199" s="21"/>
      <c r="S199" s="21"/>
      <c r="T199" s="21"/>
      <c r="U199" s="21"/>
      <c r="V199" s="21">
        <v>4</v>
      </c>
    </row>
    <row r="200" spans="1:22">
      <c r="A200" s="8">
        <v>43583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>
        <v>4</v>
      </c>
      <c r="Q200" s="21"/>
      <c r="R200" s="21"/>
      <c r="S200" s="21"/>
      <c r="T200" s="21"/>
      <c r="U200" s="21"/>
      <c r="V200" s="21">
        <v>4</v>
      </c>
    </row>
    <row r="201" spans="1:22">
      <c r="A201" s="10" t="s">
        <v>114</v>
      </c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>
        <v>4</v>
      </c>
      <c r="Q201" s="21"/>
      <c r="R201" s="21"/>
      <c r="S201" s="21"/>
      <c r="T201" s="21"/>
      <c r="U201" s="21"/>
      <c r="V201" s="21">
        <v>4</v>
      </c>
    </row>
    <row r="202" spans="1:22">
      <c r="A202" s="11" t="s">
        <v>87</v>
      </c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>
        <v>4</v>
      </c>
      <c r="Q202" s="21"/>
      <c r="R202" s="21"/>
      <c r="S202" s="21"/>
      <c r="T202" s="21"/>
      <c r="U202" s="21"/>
      <c r="V202" s="21">
        <v>4</v>
      </c>
    </row>
    <row r="203" spans="1:22">
      <c r="A203" s="12" t="s">
        <v>19</v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>
        <v>4</v>
      </c>
      <c r="Q203" s="21"/>
      <c r="R203" s="21"/>
      <c r="S203" s="21"/>
      <c r="T203" s="21"/>
      <c r="U203" s="21"/>
      <c r="V203" s="21">
        <v>4</v>
      </c>
    </row>
    <row r="204" spans="1:22">
      <c r="A204" s="13" t="s">
        <v>29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>
        <v>4</v>
      </c>
      <c r="Q204" s="21"/>
      <c r="R204" s="21"/>
      <c r="S204" s="21"/>
      <c r="T204" s="21"/>
      <c r="U204" s="21"/>
      <c r="V204" s="21">
        <v>4</v>
      </c>
    </row>
    <row r="205" spans="1:22">
      <c r="A205" s="14" t="s">
        <v>29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>
        <v>4</v>
      </c>
      <c r="Q205" s="21"/>
      <c r="R205" s="21"/>
      <c r="S205" s="21"/>
      <c r="T205" s="21"/>
      <c r="U205" s="21"/>
      <c r="V205" s="21">
        <v>4</v>
      </c>
    </row>
    <row r="206" spans="1:22">
      <c r="A206" s="15" t="s">
        <v>37</v>
      </c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>
        <v>4</v>
      </c>
      <c r="Q206" s="21"/>
      <c r="R206" s="21"/>
      <c r="S206" s="21"/>
      <c r="T206" s="21"/>
      <c r="U206" s="21"/>
      <c r="V206" s="21">
        <v>4</v>
      </c>
    </row>
    <row r="207" spans="1:22">
      <c r="A207" s="16" t="s">
        <v>88</v>
      </c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>
        <v>4</v>
      </c>
      <c r="Q207" s="21"/>
      <c r="R207" s="21"/>
      <c r="S207" s="21"/>
      <c r="T207" s="21"/>
      <c r="U207" s="21"/>
      <c r="V207" s="21">
        <v>4</v>
      </c>
    </row>
    <row r="208" spans="1:22">
      <c r="A208" s="18" t="s">
        <v>89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>
        <v>4</v>
      </c>
      <c r="Q208" s="21"/>
      <c r="R208" s="21"/>
      <c r="S208" s="21"/>
      <c r="T208" s="21"/>
      <c r="U208" s="21"/>
      <c r="V208" s="21">
        <v>4</v>
      </c>
    </row>
    <row r="209" spans="1:22">
      <c r="A209" s="19" t="s">
        <v>32</v>
      </c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>
        <v>4</v>
      </c>
      <c r="Q209" s="21"/>
      <c r="R209" s="21"/>
      <c r="S209" s="21"/>
      <c r="T209" s="21"/>
      <c r="U209" s="21"/>
      <c r="V209" s="21">
        <v>4</v>
      </c>
    </row>
    <row r="210" spans="1:22">
      <c r="A210" s="20" t="s">
        <v>56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>
        <v>4</v>
      </c>
      <c r="Q210" s="21"/>
      <c r="R210" s="21"/>
      <c r="S210" s="21"/>
      <c r="T210" s="21"/>
      <c r="U210" s="21"/>
      <c r="V210" s="21">
        <v>4</v>
      </c>
    </row>
    <row r="211" spans="1:22">
      <c r="A211" s="6" t="s">
        <v>104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v>4</v>
      </c>
      <c r="U211" s="21"/>
      <c r="V211" s="21">
        <v>4</v>
      </c>
    </row>
    <row r="212" spans="1:22">
      <c r="A212" s="7" t="s">
        <v>105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v>4</v>
      </c>
      <c r="U212" s="21"/>
      <c r="V212" s="21">
        <v>4</v>
      </c>
    </row>
    <row r="213" spans="1:22">
      <c r="A213" s="8">
        <v>44212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>
        <v>4</v>
      </c>
      <c r="U213" s="21"/>
      <c r="V213" s="21">
        <v>4</v>
      </c>
    </row>
    <row r="214" spans="1:22">
      <c r="A214" s="10" t="s">
        <v>114</v>
      </c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>
        <v>4</v>
      </c>
      <c r="U214" s="21"/>
      <c r="V214" s="21">
        <v>4</v>
      </c>
    </row>
    <row r="215" spans="1:22">
      <c r="A215" s="11" t="s">
        <v>106</v>
      </c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>
        <v>4</v>
      </c>
      <c r="U215" s="21"/>
      <c r="V215" s="21">
        <v>4</v>
      </c>
    </row>
    <row r="216" spans="1:22">
      <c r="A216" s="12" t="s">
        <v>19</v>
      </c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>
        <v>4</v>
      </c>
      <c r="U216" s="21"/>
      <c r="V216" s="21">
        <v>4</v>
      </c>
    </row>
    <row r="217" spans="1:22">
      <c r="A217" s="13" t="s">
        <v>20</v>
      </c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>
        <v>4</v>
      </c>
      <c r="U217" s="21"/>
      <c r="V217" s="21">
        <v>4</v>
      </c>
    </row>
    <row r="218" spans="1:22">
      <c r="A218" s="14" t="s">
        <v>36</v>
      </c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>
        <v>4</v>
      </c>
      <c r="U218" s="21"/>
      <c r="V218" s="21">
        <v>4</v>
      </c>
    </row>
    <row r="219" spans="1:22">
      <c r="A219" s="15" t="s">
        <v>37</v>
      </c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>
        <v>4</v>
      </c>
      <c r="U219" s="21"/>
      <c r="V219" s="21">
        <v>4</v>
      </c>
    </row>
    <row r="220" spans="1:22">
      <c r="A220" s="17">
        <v>31240</v>
      </c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>
        <v>4</v>
      </c>
      <c r="U220" s="21"/>
      <c r="V220" s="21">
        <v>4</v>
      </c>
    </row>
    <row r="221" spans="1:22">
      <c r="A221" s="18" t="s">
        <v>5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>
        <v>4</v>
      </c>
      <c r="U221" s="21"/>
      <c r="V221" s="21">
        <v>4</v>
      </c>
    </row>
    <row r="222" spans="1:22">
      <c r="A222" s="19" t="s">
        <v>24</v>
      </c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>
        <v>4</v>
      </c>
      <c r="U222" s="21"/>
      <c r="V222" s="21">
        <v>4</v>
      </c>
    </row>
    <row r="223" spans="1:22">
      <c r="A223" s="20" t="s">
        <v>56</v>
      </c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>
        <v>4</v>
      </c>
      <c r="U223" s="21"/>
      <c r="V223" s="21">
        <v>4</v>
      </c>
    </row>
    <row r="224" spans="1:22">
      <c r="A224" s="6" t="s">
        <v>57</v>
      </c>
      <c r="B224" s="21"/>
      <c r="C224" s="21"/>
      <c r="D224" s="21"/>
      <c r="E224" s="21"/>
      <c r="F224" s="21"/>
      <c r="G224" s="21"/>
      <c r="H224" s="21"/>
      <c r="I224" s="21">
        <v>2</v>
      </c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>
        <v>2</v>
      </c>
    </row>
    <row r="225" spans="1:22">
      <c r="A225" s="7" t="s">
        <v>58</v>
      </c>
      <c r="B225" s="21"/>
      <c r="C225" s="21"/>
      <c r="D225" s="21"/>
      <c r="E225" s="21"/>
      <c r="F225" s="21"/>
      <c r="G225" s="21"/>
      <c r="H225" s="21"/>
      <c r="I225" s="21">
        <v>2</v>
      </c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>
        <v>2</v>
      </c>
    </row>
    <row r="226" spans="1:22">
      <c r="A226" s="8">
        <v>44141</v>
      </c>
      <c r="B226" s="21"/>
      <c r="C226" s="21"/>
      <c r="D226" s="21"/>
      <c r="E226" s="21"/>
      <c r="F226" s="21"/>
      <c r="G226" s="21"/>
      <c r="H226" s="21"/>
      <c r="I226" s="21">
        <v>2</v>
      </c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>
        <v>2</v>
      </c>
    </row>
    <row r="227" spans="1:22">
      <c r="A227" s="9">
        <v>44955</v>
      </c>
      <c r="B227" s="21"/>
      <c r="C227" s="21"/>
      <c r="D227" s="21"/>
      <c r="E227" s="21"/>
      <c r="F227" s="21"/>
      <c r="G227" s="21"/>
      <c r="H227" s="21"/>
      <c r="I227" s="21">
        <v>2</v>
      </c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>
        <v>2</v>
      </c>
    </row>
    <row r="228" spans="1:22">
      <c r="A228" s="11" t="s">
        <v>59</v>
      </c>
      <c r="B228" s="21"/>
      <c r="C228" s="21"/>
      <c r="D228" s="21"/>
      <c r="E228" s="21"/>
      <c r="F228" s="21"/>
      <c r="G228" s="21"/>
      <c r="H228" s="21"/>
      <c r="I228" s="21">
        <v>2</v>
      </c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>
        <v>2</v>
      </c>
    </row>
    <row r="229" spans="1:22">
      <c r="A229" s="12" t="s">
        <v>19</v>
      </c>
      <c r="B229" s="21"/>
      <c r="C229" s="21"/>
      <c r="D229" s="21"/>
      <c r="E229" s="21"/>
      <c r="F229" s="21"/>
      <c r="G229" s="21"/>
      <c r="H229" s="21"/>
      <c r="I229" s="21">
        <v>2</v>
      </c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>
        <v>2</v>
      </c>
    </row>
    <row r="230" spans="1:22">
      <c r="A230" s="13" t="s">
        <v>20</v>
      </c>
      <c r="B230" s="21"/>
      <c r="C230" s="21"/>
      <c r="D230" s="21"/>
      <c r="E230" s="21"/>
      <c r="F230" s="21"/>
      <c r="G230" s="21"/>
      <c r="H230" s="21"/>
      <c r="I230" s="21">
        <v>2</v>
      </c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>
        <v>2</v>
      </c>
    </row>
    <row r="231" spans="1:22">
      <c r="A231" s="14" t="s">
        <v>36</v>
      </c>
      <c r="B231" s="21"/>
      <c r="C231" s="21"/>
      <c r="D231" s="21"/>
      <c r="E231" s="21"/>
      <c r="F231" s="21"/>
      <c r="G231" s="21"/>
      <c r="H231" s="21"/>
      <c r="I231" s="21">
        <v>2</v>
      </c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>
        <v>2</v>
      </c>
    </row>
    <row r="232" spans="1:22">
      <c r="A232" s="15" t="s">
        <v>37</v>
      </c>
      <c r="B232" s="21"/>
      <c r="C232" s="21"/>
      <c r="D232" s="21"/>
      <c r="E232" s="21"/>
      <c r="F232" s="21"/>
      <c r="G232" s="21"/>
      <c r="H232" s="21"/>
      <c r="I232" s="21">
        <v>2</v>
      </c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>
        <v>2</v>
      </c>
    </row>
    <row r="233" spans="1:22">
      <c r="A233" s="17">
        <v>21004</v>
      </c>
      <c r="B233" s="21"/>
      <c r="C233" s="21"/>
      <c r="D233" s="21"/>
      <c r="E233" s="21"/>
      <c r="F233" s="21"/>
      <c r="G233" s="21"/>
      <c r="H233" s="21"/>
      <c r="I233" s="21">
        <v>2</v>
      </c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>
        <v>2</v>
      </c>
    </row>
    <row r="234" spans="1:22">
      <c r="A234" s="18" t="s">
        <v>60</v>
      </c>
      <c r="B234" s="21"/>
      <c r="C234" s="21"/>
      <c r="D234" s="21"/>
      <c r="E234" s="21"/>
      <c r="F234" s="21"/>
      <c r="G234" s="21"/>
      <c r="H234" s="21"/>
      <c r="I234" s="21">
        <v>2</v>
      </c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>
        <v>2</v>
      </c>
    </row>
    <row r="235" spans="1:22">
      <c r="A235" s="19" t="s">
        <v>24</v>
      </c>
      <c r="B235" s="21"/>
      <c r="C235" s="21"/>
      <c r="D235" s="21"/>
      <c r="E235" s="21"/>
      <c r="F235" s="21"/>
      <c r="G235" s="21"/>
      <c r="H235" s="21"/>
      <c r="I235" s="21">
        <v>2</v>
      </c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>
        <v>2</v>
      </c>
    </row>
    <row r="236" spans="1:22">
      <c r="A236" s="20" t="s">
        <v>25</v>
      </c>
      <c r="B236" s="21"/>
      <c r="C236" s="21"/>
      <c r="D236" s="21"/>
      <c r="E236" s="21"/>
      <c r="F236" s="21"/>
      <c r="G236" s="21"/>
      <c r="H236" s="21"/>
      <c r="I236" s="21">
        <v>2</v>
      </c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>
        <v>2</v>
      </c>
    </row>
    <row r="237" spans="1:22">
      <c r="A237" s="6" t="s">
        <v>16</v>
      </c>
      <c r="B237" s="21">
        <v>4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>
        <v>4</v>
      </c>
    </row>
    <row r="238" spans="1:22">
      <c r="A238" s="7" t="s">
        <v>17</v>
      </c>
      <c r="B238" s="21">
        <v>4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>
        <v>4</v>
      </c>
    </row>
    <row r="239" spans="1:22">
      <c r="A239" s="8">
        <v>43728</v>
      </c>
      <c r="B239" s="21">
        <v>4</v>
      </c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>
        <v>4</v>
      </c>
    </row>
    <row r="240" spans="1:22">
      <c r="A240" s="10" t="s">
        <v>114</v>
      </c>
      <c r="B240" s="21">
        <v>4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>
        <v>4</v>
      </c>
    </row>
    <row r="241" spans="1:22">
      <c r="A241" s="11" t="s">
        <v>18</v>
      </c>
      <c r="B241" s="21">
        <v>4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>
        <v>4</v>
      </c>
    </row>
    <row r="242" spans="1:22">
      <c r="A242" s="12" t="s">
        <v>19</v>
      </c>
      <c r="B242" s="21">
        <v>4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>
        <v>4</v>
      </c>
    </row>
    <row r="243" spans="1:22">
      <c r="A243" s="13" t="s">
        <v>20</v>
      </c>
      <c r="B243" s="21">
        <v>4</v>
      </c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>
        <v>4</v>
      </c>
    </row>
    <row r="244" spans="1:22">
      <c r="A244" s="14" t="s">
        <v>21</v>
      </c>
      <c r="B244" s="21">
        <v>4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>
        <v>4</v>
      </c>
    </row>
    <row r="245" spans="1:22">
      <c r="A245" s="15" t="s">
        <v>22</v>
      </c>
      <c r="B245" s="21">
        <v>4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>
        <v>4</v>
      </c>
    </row>
    <row r="246" spans="1:22">
      <c r="A246" s="17">
        <v>25394</v>
      </c>
      <c r="B246" s="21">
        <v>4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>
        <v>4</v>
      </c>
    </row>
    <row r="247" spans="1:22">
      <c r="A247" s="18" t="s">
        <v>23</v>
      </c>
      <c r="B247" s="21">
        <v>4</v>
      </c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>
        <v>4</v>
      </c>
    </row>
    <row r="248" spans="1:22">
      <c r="A248" s="19" t="s">
        <v>24</v>
      </c>
      <c r="B248" s="21">
        <v>4</v>
      </c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>
        <v>4</v>
      </c>
    </row>
    <row r="249" spans="1:22">
      <c r="A249" s="20" t="s">
        <v>25</v>
      </c>
      <c r="B249" s="21">
        <v>4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>
        <v>4</v>
      </c>
    </row>
    <row r="250" spans="1:22">
      <c r="A250" s="6" t="s">
        <v>81</v>
      </c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>
        <v>3</v>
      </c>
      <c r="P250" s="21"/>
      <c r="Q250" s="21"/>
      <c r="R250" s="21"/>
      <c r="S250" s="21"/>
      <c r="T250" s="21"/>
      <c r="U250" s="21"/>
      <c r="V250" s="21">
        <v>3</v>
      </c>
    </row>
    <row r="251" spans="1:22">
      <c r="A251" s="7" t="s">
        <v>82</v>
      </c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>
        <v>3</v>
      </c>
      <c r="P251" s="21"/>
      <c r="Q251" s="21"/>
      <c r="R251" s="21"/>
      <c r="S251" s="21"/>
      <c r="T251" s="21"/>
      <c r="U251" s="21"/>
      <c r="V251" s="21">
        <v>3</v>
      </c>
    </row>
    <row r="252" spans="1:22">
      <c r="A252" s="8">
        <v>43804</v>
      </c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>
        <v>3</v>
      </c>
      <c r="P252" s="21"/>
      <c r="Q252" s="21"/>
      <c r="R252" s="21"/>
      <c r="S252" s="21"/>
      <c r="T252" s="21"/>
      <c r="U252" s="21"/>
      <c r="V252" s="21">
        <v>3</v>
      </c>
    </row>
    <row r="253" spans="1:22">
      <c r="A253" s="10">
        <v>44974</v>
      </c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>
        <v>3</v>
      </c>
      <c r="P253" s="21"/>
      <c r="Q253" s="21"/>
      <c r="R253" s="21"/>
      <c r="S253" s="21"/>
      <c r="T253" s="21"/>
      <c r="U253" s="21"/>
      <c r="V253" s="21">
        <v>3</v>
      </c>
    </row>
    <row r="254" spans="1:22">
      <c r="A254" s="11" t="s">
        <v>83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>
        <v>3</v>
      </c>
      <c r="P254" s="21"/>
      <c r="Q254" s="21"/>
      <c r="R254" s="21"/>
      <c r="S254" s="21"/>
      <c r="T254" s="21"/>
      <c r="U254" s="21"/>
      <c r="V254" s="21">
        <v>3</v>
      </c>
    </row>
    <row r="255" spans="1:22">
      <c r="A255" s="12" t="s">
        <v>19</v>
      </c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>
        <v>3</v>
      </c>
      <c r="P255" s="21"/>
      <c r="Q255" s="21"/>
      <c r="R255" s="21"/>
      <c r="S255" s="21"/>
      <c r="T255" s="21"/>
      <c r="U255" s="21"/>
      <c r="V255" s="21">
        <v>3</v>
      </c>
    </row>
    <row r="256" spans="1:22">
      <c r="A256" s="13" t="s">
        <v>20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>
        <v>3</v>
      </c>
      <c r="P256" s="21"/>
      <c r="Q256" s="21"/>
      <c r="R256" s="21"/>
      <c r="S256" s="21"/>
      <c r="T256" s="21"/>
      <c r="U256" s="21"/>
      <c r="V256" s="21">
        <v>3</v>
      </c>
    </row>
    <row r="257" spans="1:22">
      <c r="A257" s="14" t="s">
        <v>36</v>
      </c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>
        <v>3</v>
      </c>
      <c r="P257" s="21"/>
      <c r="Q257" s="21"/>
      <c r="R257" s="21"/>
      <c r="S257" s="21"/>
      <c r="T257" s="21"/>
      <c r="U257" s="21"/>
      <c r="V257" s="21">
        <v>3</v>
      </c>
    </row>
    <row r="258" spans="1:22">
      <c r="A258" s="15" t="s">
        <v>37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>
        <v>3</v>
      </c>
      <c r="P258" s="21"/>
      <c r="Q258" s="21"/>
      <c r="R258" s="21"/>
      <c r="S258" s="21"/>
      <c r="T258" s="21"/>
      <c r="U258" s="21"/>
      <c r="V258" s="21">
        <v>3</v>
      </c>
    </row>
    <row r="259" spans="1:22">
      <c r="A259" s="17">
        <v>18790</v>
      </c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>
        <v>3</v>
      </c>
      <c r="P259" s="21"/>
      <c r="Q259" s="21"/>
      <c r="R259" s="21"/>
      <c r="S259" s="21"/>
      <c r="T259" s="21"/>
      <c r="U259" s="21"/>
      <c r="V259" s="21">
        <v>3</v>
      </c>
    </row>
    <row r="260" spans="1:22">
      <c r="A260" s="18" t="s">
        <v>84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>
        <v>3</v>
      </c>
      <c r="P260" s="21"/>
      <c r="Q260" s="21"/>
      <c r="R260" s="21"/>
      <c r="S260" s="21"/>
      <c r="T260" s="21"/>
      <c r="U260" s="21"/>
      <c r="V260" s="21">
        <v>3</v>
      </c>
    </row>
    <row r="261" spans="1:22">
      <c r="A261" s="19" t="s">
        <v>24</v>
      </c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>
        <v>3</v>
      </c>
      <c r="P261" s="21"/>
      <c r="Q261" s="21"/>
      <c r="R261" s="21"/>
      <c r="S261" s="21"/>
      <c r="T261" s="21"/>
      <c r="U261" s="21"/>
      <c r="V261" s="21">
        <v>3</v>
      </c>
    </row>
    <row r="262" spans="1:22">
      <c r="A262" s="20" t="s">
        <v>25</v>
      </c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>
        <v>3</v>
      </c>
      <c r="P262" s="21"/>
      <c r="Q262" s="21"/>
      <c r="R262" s="21"/>
      <c r="S262" s="21"/>
      <c r="T262" s="21"/>
      <c r="U262" s="21"/>
      <c r="V262" s="21">
        <v>3</v>
      </c>
    </row>
    <row r="263" spans="1:22">
      <c r="A263" s="6" t="s">
        <v>112</v>
      </c>
      <c r="B263" s="21">
        <v>4</v>
      </c>
      <c r="C263" s="21">
        <v>3</v>
      </c>
      <c r="D263" s="21">
        <v>4</v>
      </c>
      <c r="E263" s="21">
        <v>2</v>
      </c>
      <c r="F263" s="21">
        <v>3</v>
      </c>
      <c r="G263" s="21">
        <v>3</v>
      </c>
      <c r="H263" s="21">
        <v>4</v>
      </c>
      <c r="I263" s="21">
        <v>2</v>
      </c>
      <c r="J263" s="21">
        <v>3</v>
      </c>
      <c r="K263" s="21">
        <v>5</v>
      </c>
      <c r="L263" s="21">
        <v>5</v>
      </c>
      <c r="M263" s="21">
        <v>3</v>
      </c>
      <c r="N263" s="21">
        <v>3</v>
      </c>
      <c r="O263" s="21">
        <v>3</v>
      </c>
      <c r="P263" s="21">
        <v>4</v>
      </c>
      <c r="Q263" s="21">
        <v>2</v>
      </c>
      <c r="R263" s="21">
        <v>3</v>
      </c>
      <c r="S263" s="21">
        <v>3</v>
      </c>
      <c r="T263" s="21">
        <v>4</v>
      </c>
      <c r="U263" s="21">
        <v>2</v>
      </c>
      <c r="V263" s="21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13" sqref="R1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PIVOT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2024-08-27T14:36:27Z</dcterms:created>
  <dcterms:modified xsi:type="dcterms:W3CDTF">2024-08-27T14:53:09Z</dcterms:modified>
</cp:coreProperties>
</file>